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<sst xmlns="http://schemas.openxmlformats.org/spreadsheetml/2006/main" count="32212" uniqueCount="3504">
  <si>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</si>
  <si>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</si>
  <si>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</si>
  <si>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</si>
  <si>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</si>
  <si>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</si>
  <si>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</si>
  <si>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</si>
  <si>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</si>
  <si>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</si>
  <si>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</si>
  <si>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</si>
  <si>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</si>
  <si>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</si>
  <si>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</si>
  <si>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</si>
  <si>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</si>
  <si>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</si>
  <si>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</si>
  <si>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</si>
  <si>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</si>
  <si>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</si>
  <si>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</si>
  <si>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</si>
  <si>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</si>
  <si>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</si>
  <si>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</si>
  <si>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</si>
  <si>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</si>
  <si>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</si>
  <si>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</si>
  <si>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</si>
  <si>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</si>
  <si>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</si>
  <si>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</si>
  <si>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</si>
  <si>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</si>
  <si>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</si>
  <si>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</si>
  <si>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</si>
  <si>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</si>
  <si>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</si>
  <si>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</si>
  <si>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</si>
  <si>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</si>
  <si>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</si>
  <si>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</si>
  <si>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</si>
  <si>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</si>
  <si>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</si>
  <si>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</si>
  <si>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</si>
  <si>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</si>
  <si>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</si>
  <si>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</si>
  <si>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</si>
  <si>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</si>
  <si>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</si>
  <si>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</si>
  <si>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</si>
  <si>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</si>
  <si>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</si>
  <si>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</si>
  <si>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</si>
  <si>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</si>
  <si>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</si>
  <si>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</si>
  <si>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</si>
  <si>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</si>
  <si>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</si>
  <si>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</si>
  <si>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</si>
  <si>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</si>
  <si>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</si>
  <si>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</si>
  <si>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</si>
  <si>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</si>
  <si>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</si>
  <si>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</si>
  <si>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</si>
  <si>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</si>
  <si>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</si>
  <si>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</si>
  <si>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</si>
  <si>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</si>
  <si>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</si>
  <si>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</si>
  <si>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</si>
  <si>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</si>
  <si>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</si>
  <si>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</si>
  <si>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</si>
  <si>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</si>
  <si>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</si>
  <si>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</si>
  <si>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</si>
  <si>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</si>
  <si>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</si>
  <si>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</si>
  <si>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</si>
  <si>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</si>
  <si>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</si>
  <si>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</si>
  <si>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</si>
  <si>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</si>
  <si>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</si>
  <si>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</si>
  <si>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</si>
  <si>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</si>
  <si>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</si>
  <si>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</si>
  <si>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</si>
  <si>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</si>
  <si>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</si>
  <si>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</si>
  <si>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</si>
  <si>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</si>
  <si>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</si>
  <si>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</si>
  <si>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</si>
  <si>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</si>
  <si>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</si>
  <si>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</si>
  <si>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</si>
  <si>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</si>
  <si>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</si>
  <si>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</si>
  <si>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</si>
  <si>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</si>
  <si>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</si>
  <si>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</si>
  <si>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</si>
  <si>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</si>
  <si>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</si>
  <si>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</si>
  <si>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</si>
  <si>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</si>
  <si>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</si>
  <si>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</si>
  <si>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</si>
  <si>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</si>
  <si>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</si>
  <si>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</si>
  <si>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</si>
  <si>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</si>
  <si>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</si>
  <si>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</si>
  <si>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</si>
  <si>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</si>
  <si>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</si>
  <si>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</si>
  <si>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</si>
  <si>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</si>
  <si>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</si>
  <si>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</si>
  <si>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</si>
  <si>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</si>
  <si>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</si>
  <si>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</si>
  <si>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</si>
  <si>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</si>
  <si>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</si>
  <si>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</si>
  <si>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</si>
  <si>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</si>
  <si>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</si>
  <si>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</si>
  <si>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</si>
  <si>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</si>
  <si>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</si>
  <si>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</si>
  <si>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</si>
  <si>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</si>
  <si>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</si>
  <si>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</si>
  <si>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</si>
  <si>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</si>
  <si>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</si>
  <si>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</si>
  <si>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</si>
  <si>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</si>
  <si>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</si>
  <si>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</si>
  <si>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</si>
  <si>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</si>
  <si>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</si>
  <si>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</si>
  <si>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</si>
  <si>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</si>
  <si>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</si>
  <si>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</si>
  <si>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</si>
  <si>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</si>
  <si>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</si>
  <si>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</si>
  <si>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</si>
  <si>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</si>
  <si>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</si>
  <si>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</si>
  <si>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</si>
  <si>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</si>
  <si>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</si>
  <si>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</si>
  <si>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</si>
  <si>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</si>
  <si>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</si>
  <si>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</si>
  <si>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</si>
  <si>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</si>
  <si>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</si>
  <si>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</si>
  <si>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</si>
  <si>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</si>
  <si>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</si>
  <si>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</si>
  <si>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</si>
  <si>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</si>
  <si>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</si>
  <si>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</si>
  <si>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</si>
  <si>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</si>
  <si>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</si>
  <si>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</si>
  <si>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</si>
  <si>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</si>
  <si>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</si>
  <si>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</si>
  <si>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</si>
  <si>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</si>
  <si>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</si>
  <si>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</si>
  <si>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</si>
  <si>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</si>
  <si>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</si>
  <si>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</si>
  <si>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</si>
  <si>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</si>
  <si>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</si>
  <si>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</si>
  <si>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</si>
  <si>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</si>
  <si>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</si>
  <si>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</si>
  <si>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</si>
  <si>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</si>
  <si>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</si>
  <si>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</si>
  <si>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</si>
  <si>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</si>
  <si>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</si>
  <si>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</si>
  <si>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</si>
  <si>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</si>
  <si>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</si>
  <si>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</si>
  <si>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</si>
  <si>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</si>
  <si>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</si>
  <si>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</si>
  <si>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</si>
  <si>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</si>
  <si>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</si>
  <si>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</si>
  <si>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</si>
  <si>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</si>
  <si>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</si>
  <si>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</si>
  <si>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</si>
  <si>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</si>
  <si>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</si>
  <si>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</si>
  <si>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</si>
  <si>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</si>
  <si>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</si>
  <si>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</si>
  <si>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</si>
  <si>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</si>
  <si>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</si>
  <si>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</si>
  <si>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</si>
  <si>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</si>
  <si>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</si>
  <si>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</si>
  <si>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</si>
  <si>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</si>
  <si>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</si>
  <si>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</si>
  <si>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</si>
  <si>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</si>
  <si>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</si>
  <si>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</si>
  <si>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</si>
  <si>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</si>
  <si>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</si>
  <si>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</si>
  <si>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</si>
  <si>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</si>
  <si>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</si>
  <si>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</si>
  <si>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</si>
  <si>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</si>
  <si>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</si>
  <si>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</si>
  <si>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</si>
  <si>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</si>
  <si>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</si>
  <si>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</si>
  <si>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</si>
  <si>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</si>
  <si>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</si>
  <si>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</si>
  <si>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</si>
  <si>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</si>
  <si>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</si>
  <si>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</si>
  <si>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</si>
  <si>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</si>
  <si>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</si>
  <si>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</si>
  <si>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</si>
  <si>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</si>
  <si>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</si>
  <si>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</si>
  <si>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</si>
  <si>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</si>
  <si>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</si>
  <si>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</si>
  <si>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</si>
  <si>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</si>
  <si>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</si>
  <si>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</si>
  <si>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</si>
  <si>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</si>
  <si>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</si>
  <si>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</si>
  <si>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</si>
  <si>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</si>
  <si>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</si>
  <si>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</si>
  <si>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</si>
  <si>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</si>
  <si>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</si>
  <si>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</si>
  <si>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</si>
  <si>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</si>
  <si>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</si>
  <si>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</si>
  <si>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</si>
  <si>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</si>
  <si>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</si>
  <si>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</si>
  <si>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</si>
  <si>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</si>
  <si>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</si>
  <si>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</si>
  <si>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</si>
  <si>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</si>
  <si>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</si>
  <si>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</si>
  <si>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</si>
  <si>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</si>
  <si>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</si>
  <si>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</si>
  <si>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</si>
  <si>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</si>
  <si>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</si>
  <si>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</si>
  <si>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</si>
  <si>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</si>
  <si>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</si>
  <si>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</si>
  <si>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</si>
  <si>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</si>
  <si>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</si>
  <si>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</si>
  <si>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</si>
  <si>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</si>
  <si>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</si>
  <si>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</si>
  <si>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</si>
  <si>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</si>
  <si>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</si>
  <si>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</si>
  <si>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</si>
  <si>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</si>
  <si>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</si>
  <si>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</si>
  <si>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</si>
  <si>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</si>
  <si>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</si>
  <si>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</si>
  <si>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</si>
  <si>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</si>
  <si>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</si>
  <si>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</si>
  <si>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</si>
  <si>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</si>
  <si>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</si>
  <si>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</si>
  <si>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</si>
  <si>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</si>
  <si>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</si>
  <si>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</si>
  <si>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</si>
  <si>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</si>
  <si>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</si>
  <si>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</si>
  <si>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</si>
  <si>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</si>
  <si>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</si>
  <si>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</si>
  <si>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</si>
  <si>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</si>
  <si>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</si>
  <si>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</si>
  <si>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</si>
  <si>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</si>
  <si>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</si>
  <si>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</si>
  <si>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</si>
  <si>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</si>
  <si>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</si>
  <si>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</si>
  <si>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</si>
  <si>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</si>
  <si>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</si>
  <si>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</si>
  <si>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</si>
  <si>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</si>
  <si>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</si>
  <si>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</si>
  <si>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</si>
  <si>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</si>
  <si>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</si>
  <si>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</si>
  <si>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</si>
  <si>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</si>
  <si>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</si>
  <si>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</si>
  <si>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</si>
  <si>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</si>
  <si>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</si>
  <si>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</si>
  <si>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</si>
  <si>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</si>
  <si>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</si>
  <si>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</si>
  <si>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</si>
  <si>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</si>
  <si>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</si>
  <si>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</si>
  <si>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</si>
  <si>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</si>
  <si>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</si>
  <si>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</si>
  <si>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</si>
  <si>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</si>
  <si>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</si>
  <si>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</si>
  <si>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</si>
  <si>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</si>
  <si>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</si>
  <si>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</si>
  <si>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</si>
  <si>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</si>
  <si>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</si>
  <si>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</si>
  <si>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</si>
  <si>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</si>
  <si>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</si>
  <si>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</si>
  <si>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</si>
  <si>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</si>
  <si>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</si>
  <si>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</si>
  <si>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</si>
  <si>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</si>
  <si>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</si>
  <si>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</si>
  <si>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</si>
  <si>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</si>
  <si>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</si>
  <si>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</si>
  <si>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</si>
  <si>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</si>
  <si>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</si>
  <si>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</si>
  <si>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</si>
  <si>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</si>
  <si>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</si>
  <si>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</si>
  <si>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</si>
  <si>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</si>
  <si>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</si>
  <si>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</si>
  <si>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</si>
  <si>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</si>
  <si>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</si>
  <si>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</si>
  <si>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</si>
  <si>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</si>
  <si>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</si>
  <si>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</si>
  <si>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</si>
  <si>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</si>
  <si>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</si>
  <si>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</si>
  <si>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</si>
  <si>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</si>
  <si>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</si>
  <si>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</si>
  <si>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</si>
  <si>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</si>
  <si>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</si>
  <si>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</si>
  <si>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</si>
  <si>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</si>
  <si>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</si>
  <si>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</si>
  <si>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</si>
  <si>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</si>
  <si>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</si>
  <si>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</si>
  <si>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</si>
  <si>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</si>
  <si>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</si>
  <si>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</si>
  <si>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</si>
  <si>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</si>
  <si>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</si>
  <si>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</si>
  <si>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</si>
  <si>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</si>
  <si>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</si>
  <si>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</si>
  <si>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</si>
  <si>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</si>
  <si>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</si>
  <si>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</si>
  <si>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</si>
  <si>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</si>
  <si>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</si>
  <si>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</si>
  <si>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</si>
  <si>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</si>
  <si>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</si>
  <si>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</si>
  <si>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</si>
  <si>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</si>
  <si>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</si>
  <si>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</si>
  <si>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</si>
  <si>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</si>
  <si>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</si>
  <si>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</si>
  <si>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</si>
  <si>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</si>
  <si>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</si>
  <si>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</si>
  <si>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</si>
  <si>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</si>
  <si>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</si>
  <si>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</si>
  <si>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</si>
  <si>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</si>
  <si>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</si>
  <si>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</si>
  <si>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</si>
  <si>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</si>
  <si>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</si>
  <si>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</si>
  <si>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</si>
  <si>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</si>
  <si>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</si>
  <si>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</si>
  <si>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</si>
  <si>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</si>
  <si>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</si>
  <si>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</si>
  <si>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</si>
  <si>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</si>
  <si>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</si>
  <si>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</si>
  <si>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</si>
  <si>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</si>
  <si>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</si>
  <si>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</si>
  <si>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</si>
  <si>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</si>
  <si>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</si>
  <si>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</si>
  <si>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</si>
  <si>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</si>
  <si>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</si>
  <si>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</si>
  <si>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</si>
  <si>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</si>
  <si>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</si>
  <si>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</si>
  <si>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</si>
  <si>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</si>
  <si>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</si>
  <si>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</si>
  <si>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</si>
  <si>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</si>
  <si>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</si>
  <si>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</si>
  <si>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</si>
  <si>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</si>
  <si>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</si>
  <si>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</si>
  <si>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</si>
  <si>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</si>
  <si>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</si>
  <si>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</si>
  <si>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</si>
  <si>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</si>
  <si>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</si>
  <si>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</si>
  <si>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</si>
  <si>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</si>
  <si>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</si>
  <si>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</si>
  <si>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</si>
  <si>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</si>
  <si>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</si>
  <si>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</si>
  <si>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</si>
  <si>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</si>
  <si>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</si>
  <si>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</si>
  <si>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</si>
  <si>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</si>
  <si>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</si>
  <si>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</si>
  <si>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</si>
  <si>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</si>
  <si>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</si>
  <si>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</si>
  <si>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</si>
  <si>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</si>
  <si>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</si>
  <si>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</si>
  <si>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</si>
  <si>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</si>
  <si>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</si>
  <si>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</si>
  <si>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</si>
  <si>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</si>
  <si>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</si>
  <si>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</si>
  <si>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</si>
  <si>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</si>
  <si>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</si>
  <si>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</si>
  <si>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</si>
  <si>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</si>
  <si>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</si>
  <si>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</si>
  <si>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</si>
  <si>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</si>
  <si>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</si>
  <si>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</si>
  <si>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</si>
  <si>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</si>
  <si>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</si>
  <si>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</si>
  <si>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</si>
  <si>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</si>
  <si>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</si>
  <si>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</si>
  <si>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</si>
  <si>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</si>
  <si>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</si>
  <si>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</si>
  <si>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</si>
  <si>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</si>
  <si>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</si>
  <si>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</si>
  <si>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</si>
  <si>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</si>
  <si>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</si>
  <si>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</si>
  <si>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</si>
  <si>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</si>
  <si>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</si>
  <si>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</si>
  <si>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</si>
  <si>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</si>
  <si>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</si>
  <si>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</si>
  <si>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</si>
  <si>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</si>
  <si>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</si>
  <si>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</si>
  <si>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</si>
  <si>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</si>
  <si>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</si>
  <si>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</si>
  <si>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</si>
  <si>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</si>
  <si>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</si>
  <si>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</si>
  <si>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</si>
  <si>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</si>
  <si>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</si>
  <si>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</si>
  <si>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</si>
  <si>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</si>
  <si>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</si>
  <si>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</si>
  <si>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</si>
  <si>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</si>
  <si>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</si>
  <si>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</si>
  <si>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</si>
  <si>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</si>
  <si>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</si>
  <si>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</si>
  <si>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</si>
  <si>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</si>
  <si>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</si>
  <si>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</si>
  <si>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</si>
  <si>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</si>
  <si>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</si>
  <si>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</si>
  <si>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</si>
  <si>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</si>
  <si>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</si>
  <si>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</si>
  <si>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</si>
  <si>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</si>
  <si>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</si>
  <si>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</si>
  <si>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</si>
  <si>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</si>
  <si>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</si>
  <si>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</si>
  <si>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</si>
  <si>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</si>
  <si>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</si>
  <si>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</si>
  <si>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</si>
  <si>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</si>
  <si>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</si>
  <si>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</si>
  <si>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</si>
  <si>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</si>
  <si>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</si>
  <si>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</si>
  <si>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</si>
  <si>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</si>
  <si>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</si>
  <si>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</si>
  <si>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</si>
  <si>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</si>
  <si>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</si>
  <si>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</si>
  <si>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</si>
  <si>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</si>
  <si>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</si>
  <si>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</si>
  <si>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</si>
  <si>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</si>
  <si>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</si>
  <si>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</si>
  <si>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</si>
  <si>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</si>
  <si>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</si>
  <si>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</si>
  <si>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</si>
  <si>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</si>
  <si>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</si>
  <si>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</si>
  <si>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</si>
  <si>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</si>
  <si>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</si>
  <si>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</si>
  <si>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</si>
  <si>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</si>
  <si>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</si>
  <si>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</si>
  <si>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</si>
  <si>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</si>
  <si>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</si>
  <si>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</si>
  <si>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</si>
  <si>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</si>
  <si>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</si>
  <si>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</si>
  <si>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</si>
  <si>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</si>
  <si>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</si>
  <si>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</si>
  <si>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</si>
  <si>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</si>
  <si>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</si>
  <si>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</si>
  <si>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</si>
  <si>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</si>
  <si>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</si>
  <si>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</si>
  <si>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</si>
  <si>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</si>
  <si>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</si>
  <si>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</si>
  <si>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</si>
  <si>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</si>
  <si>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</si>
  <si>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</si>
  <si>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</si>
  <si>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</si>
  <si>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</si>
  <si>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</si>
  <si>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</si>
  <si>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</si>
  <si>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</si>
  <si>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</si>
  <si>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</si>
  <si>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</si>
  <si>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</si>
  <si>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</si>
  <si>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</si>
  <si>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</si>
  <si>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</si>
  <si>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</si>
  <si>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</si>
  <si>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</si>
  <si>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</si>
  <si>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</si>
  <si>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</si>
  <si>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</si>
  <si>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</si>
  <si>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</si>
  <si>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</si>
  <si>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</si>
  <si>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</si>
  <si>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</si>
  <si>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</si>
  <si>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</si>
  <si>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</si>
  <si>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</si>
  <si>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</si>
  <si>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</si>
  <si>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</si>
  <si>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</si>
  <si>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</si>
  <si>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</si>
  <si>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</si>
  <si>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</si>
  <si>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</si>
  <si>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</si>
  <si>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</si>
  <si>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</si>
  <si>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</si>
  <si>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</si>
  <si>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</si>
  <si>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</si>
  <si>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</si>
  <si>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</si>
  <si>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</si>
  <si>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</si>
  <si>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</si>
  <si>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</si>
  <si>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</si>
  <si>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</si>
  <si>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</si>
  <si>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</si>
  <si>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</si>
  <si>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</si>
  <si>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</si>
  <si>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</si>
  <si>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</si>
  <si>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</si>
  <si>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</si>
  <si>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</si>
  <si>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</si>
  <si>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</si>
  <si>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</si>
  <si>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</si>
  <si>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</si>
  <si>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</si>
  <si>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</si>
  <si>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</si>
  <si>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</si>
  <si>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</si>
  <si>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</si>
  <si>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</si>
  <si>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</si>
  <si>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</si>
  <si>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</si>
  <si>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</si>
  <si>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</si>
  <si>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</si>
  <si>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</si>
  <si>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</si>
  <si>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</si>
  <si>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</si>
  <si>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</si>
  <si>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</si>
  <si>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</si>
  <si>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</si>
  <si>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</si>
  <si>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</si>
  <si>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</si>
  <si>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</si>
  <si>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</si>
  <si>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</si>
  <si>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</si>
  <si>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</si>
  <si>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</si>
  <si>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</si>
  <si>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</si>
  <si>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</si>
  <si>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</si>
  <si>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</si>
  <si>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</si>
  <si>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</si>
  <si>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</si>
  <si>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</si>
  <si>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</si>
  <si>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</si>
  <si>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</si>
  <si>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</si>
  <si>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</si>
  <si>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</si>
  <si>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</si>
  <si>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</si>
  <si>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</si>
  <si>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</si>
  <si>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</si>
  <si>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</si>
  <si>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</si>
  <si>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</si>
  <si>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</si>
  <si>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</si>
  <si>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</si>
  <si>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</si>
  <si>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</si>
  <si>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</si>
  <si>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</si>
  <si>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</si>
  <si>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</si>
  <si>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</si>
  <si>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</si>
  <si>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</si>
  <si>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</si>
  <si>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</si>
  <si>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</si>
  <si>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</si>
  <si>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</si>
  <si>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</si>
  <si>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</si>
  <si>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</si>
  <si>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</si>
  <si>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</si>
  <si>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</si>
  <si>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</si>
  <si>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</si>
  <si>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</si>
  <si>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</si>
  <si>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</si>
  <si>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</si>
  <si>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</si>
  <si>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</si>
  <si>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</si>
  <si>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</si>
  <si>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</si>
  <si>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</si>
  <si>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</si>
  <si>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</si>
  <si>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</si>
  <si>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</si>
  <si>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</si>
  <si>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</si>
  <si>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</si>
  <si>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</si>
  <si>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</si>
  <si>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</si>
  <si>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</si>
  <si>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</si>
  <si>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</si>
  <si>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</si>
  <si>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</si>
  <si>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</si>
  <si>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</si>
  <si>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</si>
  <si>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</si>
  <si>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</si>
  <si>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</si>
  <si>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</si>
  <si>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</si>
  <si>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</si>
  <si>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</si>
  <si>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</si>
  <si>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</si>
  <si>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</si>
  <si>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</si>
  <si>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</si>
  <si>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</si>
  <si>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</si>
  <si>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</si>
  <si>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</si>
  <si>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</si>
  <si>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</si>
  <si>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</si>
  <si>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</si>
  <si>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</si>
  <si>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</si>
  <si>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</si>
  <si>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</si>
  <si>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</si>
  <si>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</si>
  <si>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</si>
  <si>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</si>
  <si>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</si>
  <si>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</si>
  <si>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</si>
  <si>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</si>
  <si>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</si>
  <si>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</si>
  <si>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</si>
  <si>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</si>
  <si>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</si>
  <si>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</si>
  <si>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</si>
  <si>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</si>
  <si>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</si>
  <si>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</si>
  <si>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</si>
  <si>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</si>
  <si>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</si>
  <si>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</si>
  <si>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</si>
  <si>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</si>
  <si>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</si>
  <si>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</si>
  <si>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</si>
  <si>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</si>
  <si>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</si>
  <si>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</si>
  <si>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</si>
  <si>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</si>
  <si>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</si>
  <si>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</si>
  <si>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</si>
  <si>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</si>
  <si>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</si>
  <si>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</si>
  <si>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</si>
  <si>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</si>
  <si>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</si>
  <si>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</si>
  <si>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</si>
  <si>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</si>
  <si>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</si>
  <si>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</si>
  <si>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</si>
  <si>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</si>
  <si>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</si>
  <si>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</si>
  <si>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</si>
  <si>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</si>
  <si>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</si>
  <si>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</si>
  <si>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</si>
  <si>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</si>
  <si>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</si>
  <si>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</si>
  <si>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</si>
  <si>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</si>
  <si>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</si>
  <si>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</si>
  <si>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</si>
  <si>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</si>
  <si>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</si>
  <si>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</si>
  <si>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</si>
  <si>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</si>
  <si>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</si>
  <si>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</si>
  <si>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</si>
  <si>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</si>
  <si>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</si>
  <si>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</si>
  <si>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</si>
  <si>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</si>
  <si>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</si>
  <si>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</si>
  <si>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</si>
  <si>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</si>
  <si>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</si>
  <si>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</si>
  <si>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</si>
  <si>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</si>
  <si>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</si>
  <si>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</si>
  <si>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</si>
  <si>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</si>
  <si>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</si>
  <si>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</si>
  <si>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</si>
  <si>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</si>
  <si>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</si>
  <si>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</si>
  <si>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</si>
  <si>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</si>
  <si>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</si>
  <si>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</si>
  <si>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</si>
  <si>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</si>
  <si>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</si>
  <si>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</si>
  <si>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</si>
  <si>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</si>
  <si>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</si>
  <si>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</si>
  <si>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</si>
  <si>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</si>
  <si>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</si>
  <si>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</si>
  <si>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</si>
  <si>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</si>
  <si>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</si>
  <si>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</si>
  <si>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</si>
  <si>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</si>
  <si>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</si>
  <si>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</si>
  <si>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</si>
  <si>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</si>
  <si>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</si>
  <si>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</si>
  <si>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</si>
  <si>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</si>
  <si>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</si>
  <si>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</si>
  <si>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</si>
  <si>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</si>
  <si>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</si>
  <si>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</si>
  <si>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</si>
  <si>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</si>
  <si>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</si>
  <si>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</si>
  <si>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</si>
  <si>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</si>
  <si>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</si>
  <si>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</si>
  <si>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</si>
  <si>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</si>
  <si>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</si>
  <si>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</si>
  <si>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</si>
  <si>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</si>
  <si>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</si>
  <si>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</si>
  <si>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</si>
  <si>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</si>
  <si>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</si>
  <si>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</si>
  <si>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</si>
  <si>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</si>
  <si>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</si>
  <si>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</si>
  <si>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</si>
  <si>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</si>
  <si>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</si>
  <si>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</si>
  <si>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</si>
  <si>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</si>
  <si>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</si>
  <si>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</si>
  <si>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</si>
  <si>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</si>
  <si>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</si>
  <si>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</si>
  <si>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</si>
  <si>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</si>
  <si>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</si>
  <si>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</si>
  <si>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</si>
  <si>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</si>
  <si>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</si>
  <si>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</si>
  <si>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</si>
  <si>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</si>
  <si>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</si>
  <si>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</si>
  <si>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</si>
  <si>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</si>
  <si>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</si>
  <si>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</si>
  <si>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</si>
  <si>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</si>
  <si>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</si>
  <si>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</si>
  <si>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</si>
  <si>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</si>
  <si>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</si>
  <si>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</si>
  <si>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</si>
  <si>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</si>
  <si>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</si>
  <si>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</si>
  <si>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</si>
  <si>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</si>
  <si>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</si>
  <si>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</si>
  <si>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</si>
  <si>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</si>
  <si>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</si>
  <si>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</si>
  <si>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</si>
  <si>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</si>
  <si>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</si>
  <si>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</si>
  <si>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</si>
  <si>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</si>
  <si>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</si>
  <si>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</si>
  <si>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</si>
  <si>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</si>
  <si>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</si>
  <si>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</si>
  <si>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</si>
  <si>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</si>
  <si>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</si>
  <si>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</si>
  <si>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</si>
  <si>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</si>
  <si>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</si>
  <si>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</si>
  <si>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</si>
  <si>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</si>
  <si>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</si>
  <si>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</si>
  <si>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</si>
  <si>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</si>
  <si>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</si>
  <si>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</si>
  <si>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</si>
  <si>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</si>
  <si>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</si>
  <si>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</si>
  <si>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</si>
  <si>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</si>
  <si>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</si>
  <si>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</si>
  <si>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</si>
  <si>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</si>
  <si>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</si>
  <si>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</si>
  <si>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</si>
  <si>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</si>
  <si>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</si>
  <si>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</si>
  <si>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</si>
  <si>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</si>
  <si>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</si>
  <si>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</si>
  <si>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</si>
  <si>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</si>
  <si>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</si>
  <si>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</si>
  <si>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</si>
  <si>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</si>
  <si>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</si>
  <si>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</si>
  <si>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</si>
  <si>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</si>
  <si>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</si>
  <si>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</si>
  <si>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</si>
  <si>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</si>
  <si>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</si>
  <si>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</si>
  <si>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</si>
  <si>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</si>
  <si>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</si>
  <si>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</si>
  <si>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</si>
  <si>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</si>
  <si>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</si>
  <si>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</si>
  <si>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</si>
  <si>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</si>
  <si>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</si>
  <si>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</si>
  <si>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</si>
  <si>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</si>
  <si>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</si>
  <si>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</si>
  <si>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</si>
  <si>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</si>
  <si>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</si>
  <si>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</si>
  <si>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</si>
  <si>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</si>
  <si>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</si>
  <si>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</si>
  <si>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</si>
  <si>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</si>
  <si>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</si>
  <si>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</si>
  <si>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</si>
  <si>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</si>
  <si>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</si>
  <si>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</si>
  <si>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</si>
  <si>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</si>
  <si>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</si>
  <si>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</si>
  <si>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</si>
  <si>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</si>
  <si>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</si>
  <si>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</si>
  <si>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</si>
  <si>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</si>
  <si>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</si>
  <si>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</si>
  <si>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</si>
  <si>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</si>
  <si>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</si>
  <si>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</si>
  <si>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</si>
  <si>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</si>
  <si>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</si>
  <si>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</si>
  <si>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</si>
  <si>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</si>
  <si>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</si>
  <si>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</si>
  <si>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</si>
  <si>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</si>
  <si>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</si>
  <si>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</si>
  <si>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</si>
  <si>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</si>
  <si>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</si>
  <si>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</si>
  <si>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</si>
  <si>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</si>
  <si>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</si>
  <si>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</si>
  <si>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</si>
  <si>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</si>
  <si>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</si>
  <si>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</si>
  <si>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</si>
  <si>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</si>
  <si>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</si>
  <si>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</si>
  <si>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</si>
  <si>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</si>
  <si>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</si>
  <si>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</si>
  <si>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</si>
  <si>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</si>
  <si>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</si>
  <si>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</si>
  <si>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</si>
  <si>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</si>
  <si>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</si>
  <si>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</si>
  <si>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</si>
  <si>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</si>
  <si>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</si>
  <si>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</si>
  <si>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</si>
  <si>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</si>
  <si>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</si>
  <si>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</si>
  <si>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</si>
  <si>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</si>
  <si>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</si>
  <si>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</si>
  <si>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</si>
  <si>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</si>
  <si>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</si>
  <si>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</si>
  <si>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</si>
  <si>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</si>
  <si>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</si>
  <si>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</si>
  <si>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</si>
  <si>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</si>
  <si>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</si>
  <si>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</si>
  <si>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</si>
  <si>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</si>
  <si>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</si>
  <si>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</si>
  <si>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</si>
  <si>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</si>
  <si>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</si>
  <si>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</si>
  <si>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</si>
  <si>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</si>
  <si>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</si>
  <si>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</si>
  <si>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</si>
  <si>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</si>
  <si>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</si>
  <si>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</si>
  <si>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</si>
  <si>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</si>
  <si>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</si>
  <si>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</si>
  <si>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</si>
  <si>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</si>
  <si>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</si>
  <si>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</si>
  <si>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</si>
  <si>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</si>
  <si>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</si>
  <si>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</si>
  <si>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</si>
  <si>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</si>
  <si>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</si>
  <si>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</si>
  <si>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</si>
  <si>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</si>
  <si>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</si>
  <si>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</si>
  <si>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</si>
  <si>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</si>
  <si>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</si>
  <si>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</si>
  <si>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</si>
  <si>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</si>
  <si>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</si>
  <si>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</si>
  <si>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</si>
  <si>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</si>
  <si>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</si>
  <si>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</si>
  <si>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</si>
  <si>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</si>
  <si>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</si>
  <si>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</si>
  <si>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</si>
  <si>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</si>
  <si>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</si>
  <si>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</si>
  <si>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</si>
  <si>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</si>
  <si>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</si>
  <si>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</si>
  <si>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</si>
  <si>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</si>
  <si>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</si>
  <si>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</si>
  <si>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</si>
  <si>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</si>
  <si>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</si>
  <si>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</si>
  <si>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</si>
  <si>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</si>
  <si>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</si>
  <si>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</si>
  <si>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</si>
  <si>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</si>
  <si>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</si>
  <si>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</si>
  <si>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</si>
  <si>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</si>
  <si>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</si>
  <si>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</si>
  <si>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</si>
  <si>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</si>
  <si>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</si>
  <si>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</si>
  <si>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</si>
  <si>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</si>
  <si>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</si>
  <si>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</si>
  <si>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</si>
  <si>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</si>
  <si>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</si>
  <si>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</si>
  <si>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</si>
  <si>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</si>
  <si>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</si>
  <si>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</si>
  <si>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</si>
  <si>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</si>
  <si>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</si>
  <si>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</si>
  <si>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</si>
  <si>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</si>
  <si>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</si>
  <si>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</si>
  <si>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</si>
  <si>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</si>
  <si>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</si>
  <si>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</si>
  <si>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</si>
  <si>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</si>
  <si>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</si>
  <si>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</si>
  <si>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</si>
  <si>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</si>
  <si>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</si>
  <si>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</si>
  <si>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</si>
  <si>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</si>
  <si>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</si>
  <si>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</si>
  <si>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</si>
  <si>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</si>
  <si>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</si>
  <si>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</si>
  <si>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</si>
  <si>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</si>
  <si>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</si>
  <si>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</si>
  <si>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</si>
  <si>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</si>
  <si>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</si>
  <si>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</si>
  <si>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</si>
  <si>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</si>
  <si>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</si>
  <si>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</si>
  <si>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</si>
  <si>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</si>
  <si>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</si>
  <si>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</si>
  <si>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</si>
  <si>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</si>
  <si>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</si>
  <si>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</si>
  <si>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</si>
  <si>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</si>
  <si>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</si>
  <si>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</si>
  <si>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</si>
  <si>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</si>
  <si>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</si>
  <si>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</si>
  <si>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</si>
  <si>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</si>
  <si>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</si>
  <si>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</si>
  <si>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</si>
  <si>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</si>
  <si>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</si>
  <si>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</si>
  <si>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</si>
  <si>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</si>
  <si>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</si>
  <si>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</si>
  <si>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</si>
  <si>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</si>
  <si>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</si>
  <si>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</si>
  <si>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</si>
  <si>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</si>
  <si>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</si>
  <si>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</si>
  <si>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</si>
  <si>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</si>
  <si>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</si>
  <si>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</si>
  <si>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</si>
  <si>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</si>
  <si>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</si>
  <si>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</si>
  <si>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</si>
  <si>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</si>
  <si>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</si>
  <si>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</si>
  <si>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</si>
  <si>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</si>
  <si>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</si>
  <si>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</si>
  <si>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</si>
  <si>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</si>
  <si>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</si>
  <si>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</si>
  <si>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</si>
  <si>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</si>
  <si>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</si>
  <si>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</si>
  <si>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</si>
  <si>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</si>
  <si>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</si>
  <si>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</si>
  <si>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</si>
  <si>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</si>
  <si>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</si>
  <si>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</si>
  <si>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</si>
  <si>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</si>
  <si>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</si>
  <si>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</si>
  <si>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</si>
  <si>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</si>
  <si>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</si>
  <si>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</si>
  <si>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</si>
  <si>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</si>
  <si>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</si>
  <si>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</si>
  <si>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</si>
  <si>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</si>
  <si>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</si>
  <si>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</si>
  <si>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</si>
  <si>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</si>
  <si>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</si>
  <si>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</si>
  <si>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</si>
  <si>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</si>
  <si>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</si>
  <si>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</si>
  <si>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</si>
  <si>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</si>
  <si>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</si>
  <si>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</si>
  <si>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</si>
  <si>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</si>
  <si>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</si>
  <si>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</si>
  <si>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</si>
  <si>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</si>
  <si>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</si>
  <si>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</si>
  <si>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</si>
  <si>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</si>
  <si>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</si>
  <si>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</si>
  <si>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</si>
  <si>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</si>
  <si>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</si>
  <si>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</si>
  <si>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</si>
  <si>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</si>
  <si>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</si>
  <si>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</si>
  <si>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</si>
  <si>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</si>
  <si>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</si>
  <si>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</si>
  <si>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</si>
  <si>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</si>
  <si>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</si>
  <si>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</si>
  <si>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</si>
  <si>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</si>
  <si>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</si>
  <si>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</si>
  <si>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</si>
  <si>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</si>
  <si>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</si>
  <si>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</si>
  <si>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</si>
  <si>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</si>
  <si>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</si>
  <si>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</si>
  <si>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</si>
  <si>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</si>
  <si>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</si>
  <si>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</si>
  <si>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</si>
  <si>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</si>
  <si>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</si>
  <si>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</si>
  <si>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</si>
  <si>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</si>
  <si>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</si>
  <si>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</si>
  <si>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</si>
  <si>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</si>
  <si>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</si>
  <si>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</si>
  <si>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</si>
  <si>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</si>
  <si>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</si>
  <si>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</si>
  <si>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</si>
  <si>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</si>
  <si>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</si>
  <si>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</si>
  <si>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</si>
  <si>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</si>
  <si>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</si>
  <si>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</si>
  <si>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</si>
  <si>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</si>
  <si>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</si>
  <si>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</si>
  <si>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</si>
  <si>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</si>
  <si>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</si>
  <si>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</si>
  <si>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</si>
  <si>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</si>
  <si>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</si>
  <si>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</si>
  <si>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</si>
  <si>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</si>
  <si>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</si>
  <si>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</si>
  <si>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</si>
  <si>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</si>
  <si>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</si>
  <si>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</si>
  <si>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</si>
  <si>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</si>
  <si>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</si>
  <si>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</si>
  <si>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</si>
  <si>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</si>
  <si>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</si>
  <si>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</si>
  <si>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</si>
  <si>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</si>
  <si>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</si>
  <si>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</si>
  <si>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</si>
  <si>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</si>
  <si>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</si>
  <si>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</si>
  <si>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</si>
  <si>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</si>
  <si>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</si>
  <si>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</si>
  <si>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</si>
  <si>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</si>
  <si>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</si>
  <si>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</si>
  <si>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</si>
  <si>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</si>
  <si>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</si>
  <si>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</si>
  <si>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</si>
  <si>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</si>
  <si>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</si>
  <si>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</si>
  <si>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</si>
  <si>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</si>
  <si>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</si>
  <si>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</si>
  <si>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</si>
  <si>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</si>
  <si>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</si>
  <si>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</si>
  <si>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</si>
  <si>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</si>
  <si>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</si>
  <si>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</si>
  <si>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</si>
  <si>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</si>
  <si>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</si>
  <si>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</si>
  <si>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</si>
  <si>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</si>
  <si>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</si>
  <si>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</si>
  <si>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</si>
  <si>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</si>
  <si>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</si>
  <si>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</si>
  <si>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</si>
  <si>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</si>
  <si>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</si>
  <si>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</si>
  <si>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</si>
  <si>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</si>
  <si>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</si>
  <si>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</si>
  <si>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</si>
  <si>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</si>
  <si>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</si>
  <si>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</si>
  <si>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</si>
  <si>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</si>
  <si>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</si>
  <si>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</si>
  <si>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</si>
  <si>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</si>
  <si>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</si>
  <si>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</si>
  <si>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</si>
  <si>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</si>
  <si>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</si>
  <si>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</si>
  <si>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</si>
  <si>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</si>
  <si>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</si>
  <si>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</si>
  <si>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</si>
  <si>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</si>
  <si>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</si>
  <si>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</si>
  <si>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</si>
  <si>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</si>
  <si>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</si>
  <si>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</si>
  <si>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</si>
  <si>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</si>
  <si>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</si>
  <si>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</si>
  <si>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</si>
  <si>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</si>
  <si>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</si>
  <si>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</si>
  <si>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</si>
  <si>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</si>
  <si>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</si>
  <si>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</si>
  <si>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</si>
  <si>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</si>
  <si>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</si>
  <si>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</si>
  <si>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</si>
  <si>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</si>
  <si>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</si>
  <si>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</si>
  <si>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</si>
  <si>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</si>
  <si>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</si>
  <si>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</si>
  <si>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</si>
  <si>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</si>
  <si>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</si>
  <si>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</si>
  <si>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</si>
  <si>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</si>
  <si>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</si>
  <si>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</si>
  <si>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</si>
  <si>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</si>
  <si>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</si>
  <si>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</si>
  <si>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</si>
  <si>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</si>
  <si>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</si>
  <si>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</si>
  <si>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</si>
  <si>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</si>
  <si>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</si>
  <si>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</si>
  <si>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</si>
  <si>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</si>
  <si>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</si>
  <si>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</si>
  <si>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</si>
  <si>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</si>
  <si>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</si>
  <si>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</si>
  <si>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</si>
  <si>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</si>
  <si>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</si>
  <si>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</si>
  <si>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</si>
  <si>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</si>
  <si>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</si>
  <si>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</si>
  <si>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</si>
  <si>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</si>
  <si>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</si>
  <si>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</si>
  <si>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</si>
  <si>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</si>
  <si>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</si>
  <si>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</si>
  <si>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</si>
  <si>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</si>
  <si>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</si>
  <si>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</si>
  <si>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</si>
  <si>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</si>
  <si>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</si>
  <si>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</si>
  <si>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</si>
  <si>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</si>
  <si>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</si>
  <si>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</si>
  <si>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</si>
  <si>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</si>
  <si>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</si>
  <si>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</si>
  <si>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</si>
  <si>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</si>
  <si>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</si>
  <si>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</si>
  <si>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</si>
  <si>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</si>
  <si>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</si>
  <si>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</si>
  <si>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</si>
  <si>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</si>
  <si>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</si>
  <si>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</si>
  <si>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</si>
  <si>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</si>
  <si>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</si>
  <si>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</si>
  <si>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</si>
  <si>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</si>
  <si>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</si>
  <si>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</si>
  <si>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</si>
  <si>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</si>
  <si>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</si>
  <si>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</si>
  <si>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</si>
  <si>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</si>
  <si>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</si>
  <si>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</si>
  <si>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</si>
  <si>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</si>
  <si>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</si>
  <si>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</si>
  <si>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</si>
  <si>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</si>
  <si>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</si>
  <si>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</si>
  <si>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</si>
  <si>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</si>
  <si>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</si>
  <si>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</si>
  <si>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</si>
  <si>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</si>
  <si>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</si>
  <si>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</si>
  <si>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</si>
  <si>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</si>
  <si>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</si>
  <si>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</si>
  <si>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</si>
  <si>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</si>
  <si>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</si>
  <si>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</si>
  <si>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</si>
  <si>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</si>
  <si>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</si>
  <si>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</si>
  <si>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</si>
  <si>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</si>
  <si>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</si>
  <si>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</si>
  <si>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</si>
  <si>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</si>
  <si>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</si>
  <si>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</si>
  <si>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</si>
  <si>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</si>
  <si>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</si>
  <si>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</si>
  <si>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</si>
  <si>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</si>
  <si>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</si>
  <si>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</si>
  <si>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</si>
  <si>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</si>
  <si>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</si>
  <si>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</si>
  <si>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</si>
  <si>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</si>
  <si>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</si>
  <si>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</si>
  <si>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</si>
  <si>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</si>
  <si>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</si>
  <si>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</si>
  <si>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</si>
  <si>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</si>
  <si>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</si>
  <si>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</si>
  <si>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</si>
  <si>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</si>
  <si>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</si>
  <si>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</si>
  <si>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</si>
  <si>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</si>
  <si>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</si>
  <si>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</si>
  <si>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</si>
  <si>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</si>
  <si>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</si>
  <si>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</si>
  <si>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</si>
  <si>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</si>
  <si>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</si>
  <si>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</si>
  <si>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</si>
  <si>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</si>
  <si>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</si>
  <si>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</si>
  <si>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</si>
  <si>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</si>
  <si>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</si>
  <si>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</si>
  <si>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</si>
  <si>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</si>
  <si>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</si>
  <si>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</si>
  <si>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</si>
  <si>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</si>
  <si>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</si>
  <si>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</si>
  <si>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</si>
  <si>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</si>
  <si>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</si>
  <si>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</si>
  <si>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</si>
  <si>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</si>
  <si>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</si>
  <si>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</si>
  <si>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</si>
  <si>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</si>
  <si>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</si>
  <si>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</si>
  <si>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</si>
  <si>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</si>
  <si>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</si>
  <si>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</si>
  <si>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</si>
  <si>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</si>
  <si>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</si>
  <si>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</si>
  <si>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</si>
  <si>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</si>
  <si>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</si>
  <si>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</si>
  <si>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</si>
  <si>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</si>
  <si>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</si>
  <si>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</si>
  <si>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</si>
  <si>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</si>
  <si>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</si>
  <si>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</si>
  <si>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</si>
  <si>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</si>
  <si>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</si>
  <si>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</si>
  <si>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</si>
  <si>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</si>
  <si>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</si>
  <si>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</si>
  <si>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</si>
  <si>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</si>
  <si>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</si>
  <si>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</si>
  <si>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</si>
  <si>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</si>
  <si>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</si>
  <si>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</si>
  <si>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</si>
  <si>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</si>
  <si>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</si>
  <si>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</si>
  <si>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</si>
  <si>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</si>
  <si>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</si>
  <si>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</si>
  <si>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</si>
  <si>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</si>
  <si>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</si>
  <si>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</si>
  <si>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</si>
  <si>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</si>
  <si>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</si>
  <si>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</si>
  <si>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</si>
  <si>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</si>
  <si>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</si>
  <si>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</si>
  <si>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</si>
  <si>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</si>
  <si>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</si>
  <si>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</si>
  <si>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</si>
  <si>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</si>
  <si>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</si>
  <si>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</si>
  <si>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</si>
  <si>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</si>
  <si>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</si>
  <si>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</si>
  <si>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</si>
  <si>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</si>
  <si>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</si>
  <si>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</si>
  <si>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</si>
  <si>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</si>
  <si>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</si>
  <si>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</si>
  <si>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</si>
  <si>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</si>
  <si>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</si>
  <si>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</si>
  <si>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</si>
  <si>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</si>
  <si>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</si>
  <si>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</si>
  <si>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</si>
  <si>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</si>
  <si>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</si>
  <si>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</si>
  <si>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</si>
  <si>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</si>
  <si>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</si>
  <si>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</si>
  <si>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</si>
  <si>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</si>
  <si>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</si>
  <si>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</si>
  <si>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</si>
  <si>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</si>
  <si>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</si>
  <si>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</si>
  <si>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</si>
  <si>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</si>
  <si>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</si>
  <si>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</si>
  <si>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</si>
  <si>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</si>
  <si>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</si>
  <si>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</si>
  <si>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</si>
  <si>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</si>
  <si>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</si>
  <si>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</si>
  <si>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</si>
  <si>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</si>
  <si>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</si>
  <si>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</si>
  <si>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</si>
  <si>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</si>
  <si>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</si>
  <si>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</si>
  <si>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</si>
  <si>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</si>
  <si>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</si>
  <si>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</si>
  <si>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</si>
  <si>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</si>
  <si>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</si>
  <si>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</si>
  <si>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</si>
  <si>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</si>
  <si>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</si>
  <si>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</si>
  <si>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</si>
  <si>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</si>
  <si>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</si>
  <si>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</si>
  <si>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</si>
  <si>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</si>
  <si>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</si>
  <si>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</si>
  <si>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</si>
  <si>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</si>
  <si>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</si>
  <si>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</si>
  <si>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</si>
  <si>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</si>
  <si>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</si>
  <si>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</si>
  <si>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</si>
  <si>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</si>
  <si>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</si>
  <si>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</si>
  <si>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</si>
  <si>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</si>
  <si>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</si>
  <si>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</si>
  <si>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</si>
  <si>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</si>
  <si>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</si>
  <si>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</si>
  <si>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</si>
  <si>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</si>
  <si>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</si>
  <si>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</si>
  <si>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</si>
  <si>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</si>
  <si>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</si>
  <si>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</si>
  <si>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</si>
  <si>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</si>
  <si>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</si>
  <si>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</si>
  <si>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</si>
  <si>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</si>
  <si>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</si>
  <si>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</si>
  <si>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</si>
  <si>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</si>
  <si>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</si>
  <si>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</si>
  <si>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</si>
  <si>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</si>
  <si>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</si>
  <si>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</si>
  <si>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</si>
  <si>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</si>
  <si>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</si>
  <si>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</si>
  <si>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</si>
  <si>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</si>
  <si>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</si>
  <si>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</si>
  <si>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</si>
  <si>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</si>
  <si>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</si>
  <si>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</si>
  <si>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</si>
  <si>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</si>
  <si>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</si>
  <si>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</si>
  <si>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</si>
  <si>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</si>
  <si>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</si>
  <si>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</si>
  <si>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</si>
  <si>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</si>
  <si>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</si>
  <si>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</si>
  <si>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</si>
  <si>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</si>
  <si>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</si>
  <si>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</si>
  <si>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</si>
  <si>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</si>
  <si>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</si>
  <si>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</si>
  <si>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</si>
  <si>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</si>
  <si>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</si>
  <si>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</si>
  <si>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</si>
  <si>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</si>
  <si>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</si>
  <si>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</si>
  <si>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</si>
  <si>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</si>
  <si>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</si>
  <si>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</si>
  <si>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</si>
  <si>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</si>
  <si>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</si>
  <si>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</si>
  <si>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</si>
  <si>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</si>
  <si>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</si>
  <si>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</si>
  <si>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</si>
  <si>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</si>
  <si>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</si>
  <si>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</si>
  <si>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</si>
  <si>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</si>
  <si>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</si>
  <si>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</si>
  <si>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</si>
  <si>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</si>
  <si>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</si>
  <si>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</si>
  <si>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</si>
  <si>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</si>
  <si>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</si>
  <si>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</si>
  <si>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</si>
  <si>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</si>
  <si>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</si>
  <si>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</si>
  <si>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</si>
  <si>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</si>
  <si>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</si>
  <si>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</si>
  <si>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</si>
  <si>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</si>
  <si>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</si>
  <si>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</si>
  <si>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</si>
  <si>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</si>
  <si>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</si>
  <si>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</si>
  <si>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</si>
  <si>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</si>
  <si>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</si>
  <si>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</si>
  <si>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</si>
  <si>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</si>
  <si>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</si>
  <si>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</si>
  <si>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</si>
  <si>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</si>
  <si>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</si>
  <si>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</si>
  <si>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</si>
  <si>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</si>
  <si>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</si>
  <si>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</si>
  <si>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</si>
  <si>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</si>
  <si>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</si>
  <si>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</si>
  <si>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</si>
  <si>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</si>
  <si>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</si>
  <si>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</si>
  <si>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</si>
  <si>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</si>
  <si>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</si>
  <si>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</si>
  <si>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</si>
  <si>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</si>
  <si>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</si>
  <si>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</si>
  <si>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</si>
  <si>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</si>
  <si>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</si>
  <si>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</si>
  <si>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</si>
  <si>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</si>
  <si>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</si>
  <si>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</si>
  <si>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</si>
  <si>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</si>
  <si>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</si>
  <si>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</si>
  <si>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</si>
  <si>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</si>
  <si>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</si>
  <si>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</si>
  <si>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</si>
  <si>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</si>
  <si>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</si>
  <si>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</si>
  <si>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</si>
  <si>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</si>
  <si>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</si>
  <si>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</si>
  <si>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</si>
  <si>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</si>
  <si>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</si>
  <si>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</si>
  <si>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</si>
  <si>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</si>
  <si>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</si>
  <si>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</si>
  <si>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</si>
  <si>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</si>
  <si>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</si>
  <si>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</si>
  <si>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</si>
  <si>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</si>
  <si>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</si>
  <si>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</si>
  <si>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</si>
  <si>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</si>
  <si>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</si>
  <si>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</si>
  <si>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</si>
  <si>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</si>
  <si>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</si>
  <si>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</si>
  <si>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</si>
  <si>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</si>
  <si>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</si>
  <si>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</si>
  <si>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</si>
  <si>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</si>
  <si>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</si>
  <si>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</si>
  <si>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</si>
  <si>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</si>
  <si>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</si>
  <si>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</si>
  <si>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</si>
  <si>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</si>
  <si>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</si>
  <si>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</si>
  <si>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</si>
  <si>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</si>
  <si>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</si>
  <si>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</si>
  <si>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</si>
  <si>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</si>
  <si>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</si>
  <si>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</si>
  <si>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</si>
  <si>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</si>
  <si>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</si>
  <si>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</si>
  <si>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</si>
  <si>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</si>
  <si>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</si>
  <si>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</si>
  <si>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</si>
  <si>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</si>
  <si>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</si>
  <si>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</si>
  <si>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</si>
  <si>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</si>
  <si>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</si>
  <si>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</si>
  <si>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</si>
  <si>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</si>
  <si>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</si>
  <si>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</si>
  <si>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</si>
  <si>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</si>
  <si>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</si>
  <si>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</si>
  <si>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</si>
  <si>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</si>
  <si>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</si>
  <si>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</si>
  <si>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</si>
  <si>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</si>
  <si>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</si>
  <si>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</si>
  <si>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</si>
  <si>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</si>
  <si>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</si>
  <si>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</si>
  <si>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</si>
  <si>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</si>
  <si>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</si>
  <si>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</si>
  <si>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</si>
  <si>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</si>
  <si>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</si>
  <si>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</si>
  <si>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</si>
  <si>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</si>
  <si>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</si>
  <si>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</si>
  <si>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</si>
  <si>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</si>
  <si>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</si>
  <si>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</si>
  <si>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</si>
  <si>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</si>
  <si>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</si>
  <si>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</si>
  <si>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</si>
  <si>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</si>
  <si>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</si>
  <si>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</si>
  <si>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</si>
  <si>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</si>
  <si>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</si>
  <si>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</si>
  <si>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</si>
  <si>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</si>
  <si>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</si>
  <si>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</si>
  <si>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</si>
  <si>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</si>
  <si>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</si>
  <si>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</si>
  <si>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</si>
  <si>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</si>
  <si>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</si>
  <si>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</si>
  <si>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</si>
  <si>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</si>
  <si>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</si>
  <si>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</si>
  <si>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</si>
  <si>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</si>
  <si>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</si>
  <si>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</si>
  <si>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</si>
  <si>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</si>
  <si>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</si>
  <si>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</si>
  <si>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</si>
  <si>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</si>
  <si>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</si>
  <si>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</si>
  <si>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</si>
  <si>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</si>
  <si>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</si>
  <si>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</si>
  <si>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</si>
  <si>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</si>
  <si>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</si>
  <si>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</si>
  <si>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</si>
  <si>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</si>
  <si>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</si>
  <si>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</si>
  <si>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</si>
  <si>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</si>
  <si>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</si>
  <si>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</si>
  <si>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</si>
  <si>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</si>
  <si>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</si>
  <si>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</si>
  <si>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</si>
  <si>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</si>
  <si>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</si>
  <si>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</si>
  <si>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</si>
  <si>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</si>
  <si>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</si>
  <si>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</si>
  <si>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</si>
  <si>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</si>
  <si>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</si>
  <si>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</si>
  <si>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</si>
  <si>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</si>
  <si>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</si>
  <si>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</si>
  <si>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</si>
  <si>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</si>
  <si>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</si>
  <si>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</si>
  <si>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</si>
  <si>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</si>
  <si>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</si>
  <si>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</si>
  <si>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</si>
  <si>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</si>
  <si>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</si>
  <si>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</si>
  <si>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</si>
  <si>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</si>
  <si>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</si>
  <si>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</si>
  <si>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</si>
  <si>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</si>
  <si>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</si>
  <si>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</si>
  <si>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</si>
  <si>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</si>
  <si>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</si>
  <si>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</si>
  <si>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</si>
  <si>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</si>
  <si>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</si>
  <si>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</si>
  <si>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</si>
  <si>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</si>
  <si>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</si>
  <si>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</si>
  <si>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</si>
  <si>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</si>
  <si>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</si>
  <si>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</si>
  <si>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</si>
  <si>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</si>
  <si>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</si>
  <si>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</si>
  <si>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</si>
  <si>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</si>
  <si>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</si>
  <si>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</si>
  <si>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</si>
  <si>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</si>
  <si>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</si>
  <si>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</si>
  <si>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</si>
  <si>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</si>
  <si>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</si>
  <si>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</si>
  <si>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</si>
  <si>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</si>
  <si>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</si>
  <si>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</si>
  <si>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</si>
  <si>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</si>
  <si>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</si>
  <si>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</si>
  <si>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</si>
  <si>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</si>
  <si>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</si>
  <si>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</si>
  <si>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</si>
  <si>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</si>
  <si>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</si>
  <si>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</si>
  <si>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</si>
  <si>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</si>
  <si>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</si>
  <si>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</si>
  <si>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</si>
  <si>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</si>
  <si>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</si>
  <si>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</si>
  <si>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</si>
  <si>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</si>
  <si>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</si>
  <si>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</si>
  <si>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</si>
  <si>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</si>
  <si>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</si>
  <si>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</si>
  <si>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</si>
  <si>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</si>
  <si>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</si>
  <si>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</si>
  <si>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</si>
  <si>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</si>
  <si>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</si>
  <si>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</si>
  <si>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</si>
  <si>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</si>
  <si>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</si>
  <si>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</si>
  <si>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</si>
  <si>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</si>
  <si>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</si>
  <si>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</si>
  <si>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</si>
  <si>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</si>
  <si>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</si>
  <si>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</si>
  <si>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</si>
  <si>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</si>
  <si>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</si>
  <si>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</si>
  <si>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</si>
  <si>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</si>
  <si>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</si>
  <si>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</si>
  <si>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</si>
  <si>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</si>
  <si>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</si>
  <si>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</si>
  <si>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</si>
  <si>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</si>
  <si>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</si>
  <si>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</si>
  <si>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</si>
  <si>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</si>
  <si>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</si>
  <si>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</si>
  <si>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</si>
  <si>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</si>
  <si>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</si>
  <si>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</si>
  <si>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</si>
  <si>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</si>
  <si>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</si>
  <si>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</si>
  <si>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</si>
  <si>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</si>
  <si>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</si>
  <si>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</si>
  <si>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</si>
  <si>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</si>
  <si>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</si>
  <si>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</si>
  <si>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</si>
  <si>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</si>
  <si>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</si>
  <si>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</si>
  <si>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</si>
  <si>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</si>
  <si>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</si>
  <si>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</si>
  <si>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</si>
  <si>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</si>
  <si>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</si>
  <si>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</si>
  <si>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</si>
  <si>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</si>
  <si>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</si>
  <si>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</si>
  <si>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</si>
  <si>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</si>
  <si>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</si>
  <si>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</si>
  <si>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</si>
  <si>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</si>
  <si>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</si>
  <si>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</si>
  <si>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</si>
  <si>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</si>
  <si>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</si>
  <si>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</si>
  <si>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</si>
  <si>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</si>
  <si>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</si>
  <si>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</si>
  <si>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</si>
  <si>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</si>
  <si>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</si>
  <si>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</si>
  <si>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</si>
  <si>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</si>
  <si>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</si>
  <si>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</si>
  <si>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</si>
  <si>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</si>
  <si>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</si>
  <si>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</si>
  <si>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</si>
  <si>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</si>
  <si>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</si>
  <si>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</si>
  <si>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</si>
  <si>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</si>
  <si>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</si>
  <si>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</si>
  <si>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</si>
  <si>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</si>
  <si>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</si>
  <si>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</si>
  <si>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</si>
  <si>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</si>
  <si>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</si>
  <si>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</si>
  <si>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</si>
  <si>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</si>
  <si>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</si>
  <si>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</si>
  <si>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</si>
  <si>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</si>
  <si>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</si>
  <si>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</si>
  <si>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</si>
  <si>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</si>
  <si>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</si>
  <si>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</si>
  <si>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</si>
  <si>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</si>
  <si>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</si>
  <si>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</si>
  <si>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</si>
  <si>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</si>
  <si>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</si>
  <si>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</si>
  <si>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</si>
  <si>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</si>
  <si>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</si>
  <si>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</si>
  <si>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</si>
  <si>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</si>
  <si>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</si>
  <si>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</si>
  <si>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</si>
  <si>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</si>
  <si>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</si>
  <si>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</si>
  <si>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</si>
  <si>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</si>
  <si>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</si>
  <si>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</si>
  <si>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</si>
  <si>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</si>
  <si>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</si>
  <si>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</si>
  <si>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</si>
  <si>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</si>
  <si>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</si>
  <si>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</si>
  <si>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</si>
  <si>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</si>
  <si>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</si>
  <si>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</si>
  <si>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</si>
  <si>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</si>
  <si>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</si>
  <si>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</si>
  <si>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</si>
  <si>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</si>
  <si>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</si>
  <si>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</si>
  <si>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</si>
  <si>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</si>
  <si>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</si>
  <si>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</si>
  <si>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</si>
  <si>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</si>
  <si>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</si>
  <si>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</si>
  <si>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</si>
  <si>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</si>
  <si>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</si>
  <si>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</si>
  <si>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</si>
  <si>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</si>
  <si>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</si>
  <si>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</si>
  <si>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</si>
  <si>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</si>
  <si>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</si>
  <si>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</si>
  <si>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</si>
  <si>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</si>
  <si>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</si>
  <si>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</si>
  <si>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</si>
  <si>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</si>
  <si>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</si>
  <si>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</si>
  <si>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</si>
  <si>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</si>
  <si>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</si>
  <si>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</si>
  <si>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</si>
  <si>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</si>
  <si>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</si>
  <si>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</si>
  <si>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</si>
  <si>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</si>
  <si>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</si>
  <si>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</si>
  <si>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</si>
  <si>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</si>
  <si>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</si>
  <si>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</si>
  <si>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</si>
  <si>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</si>
  <si>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</si>
  <si>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</si>
  <si>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</si>
  <si>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</si>
  <si>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</si>
  <si>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</si>
  <si>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</si>
  <si>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</si>
  <si>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</si>
  <si>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</si>
  <si>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</si>
  <si>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</si>
  <si>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</si>
  <si>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</si>
  <si>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</si>
  <si>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</si>
  <si>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</si>
  <si>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</si>
  <si>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</si>
  <si>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</si>
  <si>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</si>
  <si>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</si>
  <si>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</si>
  <si>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</si>
  <si>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</si>
  <si>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</si>
  <si>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</si>
  <si>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</si>
  <si>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</si>
  <si>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</si>
  <si>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</si>
  <si>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</si>
  <si>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</si>
  <si>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</si>
  <si>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</si>
  <si>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</si>
  <si>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</si>
  <si>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</si>
  <si>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</si>
  <si>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</si>
  <si>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</si>
  <si>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</si>
  <si>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</si>
  <si>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</si>
  <si>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</si>
  <si>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</si>
  <si>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</si>
  <si>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</si>
  <si>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</si>
  <si>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</si>
  <si>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</si>
  <si>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</si>
  <si>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</si>
  <si>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</si>
  <si>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</si>
  <si>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</si>
  <si>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</si>
  <si>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</si>
  <si>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</si>
  <si>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</si>
  <si>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</si>
  <si>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</si>
  <si>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</si>
  <si>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</si>
  <si>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</si>
  <si>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</si>
  <si>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</si>
  <si>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</si>
  <si>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</si>
  <si>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</si>
  <si>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</si>
  <si>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</si>
  <si>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</si>
  <si>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</si>
  <si>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</si>
  <si>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</si>
  <si>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</si>
  <si>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</si>
  <si>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</si>
  <si>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</si>
  <si>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</si>
  <si>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</si>
  <si>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</si>
  <si>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</si>
  <si>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</si>
  <si>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</si>
  <si>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</si>
  <si>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</si>
  <si>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</si>
  <si>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</si>
  <si>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</si>
  <si>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</si>
  <si>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</si>
  <si>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</si>
  <si>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</si>
  <si>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</si>
  <si>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</si>
  <si>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</si>
  <si>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</si>
  <si>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</si>
  <si>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</si>
  <si>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</si>
  <si>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</si>
  <si>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</si>
  <si>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</si>
  <si>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</si>
  <si>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</si>
  <si>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</si>
  <si>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</si>
  <si>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</si>
  <si>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</si>
  <si>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</si>
  <si>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</si>
  <si>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</si>
  <si>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</si>
  <si>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</si>
  <si>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</si>
  <si>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</si>
  <si>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</si>
  <si>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</si>
  <si>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v3</t>
  </si>
  <si>
    <t>SWITZERLAND</t>
  </si>
  <si>
    <t>NO</t>
  </si>
  <si>
    <t>NO,NA</t>
  </si>
  <si>
    <t>NA</t>
  </si>
  <si>
    <t>NA,NO</t>
  </si>
  <si>
    <t xml:space="preserve">1./2005: 1 B 2 b 6: Other leakage represents losses of natural gas due to major accidents. 
1./2005: 1 A 1 a iv: Other fossil fuels comprise the non-biomass fraction of municipal and industrial wastes that are disposed of in waste incineration plants. See chapter 3.2.5.2.1 in the NIR for further information. 
1./2005: 1.A.1: "NO" for all empty cells. 
1./2005: 1 AB: Table 1.A(b): Feedstock use of LPG is confidential and therefore its Carbon stored is reported as "IE" and included under Other oil. Confidential data are disclosed to the UNFCCC review team (see confidential supplement of NIR). 
1./2005: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1./2005: 1.A.2.c Chemicals, other fossil fuels: Emissions and activity data of gasolio and heating gas (cracker by-products) are confidential and therefore, included in other fossil fuels of 1.A.2.f Non-metallic minerals.  
1./2005: 1.A.2.f Non-metallic minerals, other fossil fuels: Emissions and activity data of gasolio and heating gas (cracker by-products) from 1.A.2.c Chemicals are confidential and therefore, included in other fossil fuels of 1.A.2.f Non-metallic minerals.  
1./2005: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1./2005: 1.A(b): In Swiss energy statistics Other kerosene is part of Jet kerosene and thus reported as "IE". 
1./2005: 1 AD: Table 1.A(d) Feedstock use of Anthracite is confidential. Confidential data are disclosed to the UNFCCC review team (see confidential supplement of NIR). 
1./2005: 1 A 2 f: Emissions of fossil waste incineration in the cement industry are presented in 1.A.2.f "Other fossil fuels". 
1./2005: 1 AB: Table 1.A(b): Coke oven coke is included under Other bituminous coal in the Swiss overall energy statistics and thus, reported as "IE" in the reference approach. 
1./2005: 1 B 2 b 4: Activity data reported for transmission represent the total amount of natural gas losses on the transit pipeline. 
1./2005: 1 AD: Table 1.A(d): Feedstock use of LPG, Naphtha and Petroleum coke are confidential and therefore reported as "IE" and included under Other oil. Confidential data are disclosed to the UNFCCC review team (see confidential supplement of NIR). 
1./2005: 1 AB: Table 1.A(b): Feedstock use of petroleum coke is confidential and therefore its Carbon stored is reported as "IE" and included under Other oil. Confidential data are disclosed to the UNFCCC review team (see confidential supplement of NIR). 
1./2005: 1 B 2 a 5: Storage and handling losses (includes losses from service stations, fuel depots and gasoline dispatch stations at the refinery sites (only NMVOC)). 
1./2005: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1./2005: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1./2005: 1.A.4: "NO" for all empty cells. 
1./2005: 1 B 2 c 2: See confidential NIR chapter 3.3.5 
1./2005: 1 AB: Table 1.A(b): Other oil comprises Paraffin and all other unspecified petroleum products for non-energy use. 
1./2005: 1 B 2 b 5: Activity data represents the total amount of natural gas losses on the distribution network (pipelines and other compounds). 
1./2005: 1 AB: Table 1.A(b): Feedstock use of Naphtha is confidential and therefore its Carbon stored is reported  as "IE" and included under Other oil. Confidential data are disclosed to the UNFCCC review team (see confidential supplement of NIR). 
1./2005: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</si>
  <si>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</si>
  <si>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</si>
  <si>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</si>
  <si>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</si>
  <si>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</si>
  <si>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</si>
  <si>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</si>
  <si>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</si>
  <si>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</si>
  <si>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</si>
  <si>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</si>
  <si>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</si>
  <si>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</si>
  <si>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</si>
  <si>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</si>
  <si>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</si>
  <si>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</si>
  <si>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</si>
  <si>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</si>
  <si>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</si>
  <si>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</si>
  <si>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</si>
  <si>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</si>
  <si>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</si>
  <si>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</si>
  <si>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</si>
  <si>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1.AA/2005: 1 A 1 a iv: Other fossil fuels comprise the non-biomass fraction of municipal and industrial wastes that are disposed of in waste incineration plants. See chapter 3.2.5.2.1 in the NIR for further information. 
1.AA/2005: 1.A.1: "NO" for all empty cells. 
1.AA/2005: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1.AA/2005: 1.A.2.c Chemicals, other fossil fuels: Emissions and activity data of gasolio and heating gas (cracker by-products) are confidential and therefore, included in other fossil fuels of 1.A.2.f Non-metallic minerals.  
1.AA/2005: 1.A.2.f Non-metallic minerals, other fossil fuels: Emissions and activity data of gasolio and heating gas (cracker by-products) from 1.A.2.c Chemicals are confidential and therefore, included in other fossil fuels of 1.A.2.f Non-metallic minerals.  
1.AA/2005: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1.AA/2005: 1.A.4: "NO" for all empty cells. 
1.AA/2005: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</si>
  <si>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</si>
  <si>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</si>
  <si>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</si>
  <si>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</si>
  <si>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</si>
  <si>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</si>
  <si>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</si>
  <si>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</si>
  <si>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</si>
  <si>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</si>
  <si>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</si>
  <si>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1.B.2/2005: 1 B 2 b 6: Other leakage represents losses of natural gas due to major accidents. 
1.B.2/2005: 1 B 2 b 4: Activity data reported for transmission represent the total amount of natural gas losses on the transit pipeline. 
1.B.2/2005: 1 B 2 a 5: Storage and handling losses (includes losses from service stations, fuel depots and gasoline dispatch stations at the refinery sites (only NMVOC)). 
1.B.2/2005: 1 B 2 c 2: See confidential NIR chapter 3.3.5 
1.B.2/2005: 1 B 2 b 5: Activity data represents the total amount of natural gas losses on the distribution network (pipelines and other compounds). 
</t>
  </si>
  <si>
    <t>Gg</t>
  </si>
  <si>
    <t>NO,IE,NA</t>
  </si>
  <si>
    <t>TJ</t>
  </si>
  <si>
    <t xml:space="preserve">1.AB/2005: 1 AB: Table 1.A(b): Coke oven coke is included under Other bituminous coal in the Swiss overall energy statistics and thus, reported as "IE" in the reference approach. 
1.AB/2005: 1 AB: Table 1.A(b): Feedstock use of petroleum coke is confidential and therefore its Carbon stored is reported as "IE" and included under Other oil. Confidential data are disclosed to the UNFCCC review team (see confidential supplement of NIR). 
1.AB/2005: 1 AB: Table 1.A(b): Feedstock use of LPG is confidential and therefore its Carbon stored is reported as "IE" and included under Other oil. Confidential data are disclosed to the UNFCCC review team (see confidential supplement of NIR). 
1.AB/2005: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1.AB/2005: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1.AB/2005: 1.A(b): In Swiss energy statistics Other kerosene is part of Jet kerosene and thus reported as "IE". 
1.AB/2005: 1 AB: Table 1.A(b): Other oil comprises Paraffin and all other unspecified petroleum products for non-energy use. 
1.AB/2005: 1 AB: Table 1.A(b): Feedstock use of Naphtha is confidential and therefore its Carbon stored is reported  as "IE" and included under Other oil. Confidential data are disclosed to the UNFCCC review team (see confidential supplement of NIR). 
1.AB/2005: 1.A(b): In Swiss overall energy statistics Refinery feedstocks are part of Crude oil and thus reported as "IE". 
</t>
  </si>
  <si>
    <t>Ethylene</t>
  </si>
  <si>
    <t>Lubricant Use</t>
  </si>
  <si>
    <t>Aluminium Production,Carbide Production</t>
  </si>
  <si>
    <t>Paraffin Wax Use</t>
  </si>
  <si>
    <t>Carbide Production</t>
  </si>
  <si>
    <t xml:space="preserve">1.AD/2005: 1 AD: Table 1.A(d): Feedstock use of LPG, Naphtha and Petroleum coke are confidential and therefore reported as "IE" and included under Other oil. Confidential data are disclosed to the UNFCCC review team (see confidential supplement of NIR). 
1.AD/2005: 1 AD: Table 1.A(d) Feedstock use of Anthracite is confidential. Confidential data are disclosed to the UNFCCC review team (see confidential supplement of NIR). 
</t>
  </si>
  <si>
    <t xml:space="preserve">2./2005: 2.B.9, 2.C, 2.E, 2.F.1-2.F6, 2.G: "NA" for all empty cells. 
2./2005: 2.B.8.b Ethylene: The emissions of CO2 and NMVOC comprise all emissions of the cracking process, incl. emissions of 2.B.1 Ammonia production.  
2./2005: 2.G.3.b: No Activity data reported because of different units (number individuals) 
2./2005: 2.D.3 Other: Precursor emissions comprise NMVOC emissions from 2.D.3.a Solvent use, 2.D.3.b Road paving with asphalt and 2.D.3.c Asphalt roofing as well as CO emissions from  2.D.3.c Asphalt roofing. 
2./2005: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2./2005: 2.B.1 Ammonia production: The emissions of CO2 and NMVOC of the ammonia production, i.e. of the cracking process are included in 2.B.8.b  Ethylene.  
2./2005: 2.B.10 Other: Precursor emissions comprise emissions of CO and NMVOC as well as SO2 from acetic acid and sulphuric acid production, respectively. 
2./2005: 2.G.3.a: No Activity data reported because of different units (number individuals) 
2./2005: 2.A.2 Lime production: Emissions of NOx, CO, NMVOC and SO2 from blasting activities in lime production are reported under precursor emissions of 2.A.4.d Other. 
2./2005: 2.C.7 Other: Precursor emissions comprise emissions of CO, NOx and SO2 as well as CO and NMVOC from battery recycling and non-ferrous metal foundries, respectively. 
2./2005: 2.A.4.a Ceramics: Activity data are not given due to heterogeneous carbonate uses, i.e. carbonate containing raw material of brick and tile production and carbonate containing glazes in fine ceramics production, see NIR section 4.2.2.4. 
2./2005: 2.C.1.a: CO2 emissions from limestone use in 1.A.2.a Iron foundries (cupola furnaces) are included as well. 
2./2005: 2.E.5: The value in Table2(II)B-Hs1 in row 49 is indicated in t-CO2 equivalent. 
2./2005: 2.H Other: Besides emissions from 2.H.3 Blasting and shooting the precursor emissions comprise emissions of NMVOC as well as of CO and NMVOC from 2.H.1 Pulp and paper and 2.H.2 Food and beverages industry, respectively.  
2./2005: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2./2005: 2.A.1 Cement production: Emissions of NOx, CO and NMVOC from blasting activities in cement production are reported under precursor emissions of 2.A.4.d Other. 
</t>
  </si>
  <si>
    <t>2.H.3  Other (please specify)</t>
  </si>
  <si>
    <t xml:space="preserve">2.B.10/2005: 2.B.10 Other: Precursor emissions comprise emissions of CO and NMVOC as well as SO2 from acetic acid and sulphuric acid production, respectively. 
</t>
  </si>
  <si>
    <t xml:space="preserve">2.C.7/2005: 2.C.7 Other: Precursor emissions comprise emissions of CO, NOx and SO2 as well as CO and NMVOC from battery recycling and non-ferrous metal foundries, respectively. 
</t>
  </si>
  <si>
    <t xml:space="preserve">2.E.1/2005: 2.B.9, 2.C, 2.E, 2.F.1-2.F6, 2.G: "NA" for all empty cells. 
</t>
  </si>
  <si>
    <t>Documenation box</t>
  </si>
  <si>
    <t xml:space="preserve">2.E.5/2005: 2.E.5: The value in Table2(II)B-Hs1 in row 49 is indicated in t-CO2 equivalent. 
</t>
  </si>
  <si>
    <t xml:space="preserve">2.G.4/2005: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</si>
  <si>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spe/2005: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</si>
  <si>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</si>
  <si>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</si>
  <si>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</si>
  <si>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</si>
  <si>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</si>
  <si>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</si>
  <si>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</si>
  <si>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</si>
  <si>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</si>
  <si>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</si>
  <si>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</si>
  <si>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</si>
  <si>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</si>
  <si>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</si>
  <si>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</si>
  <si>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</si>
  <si>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</si>
  <si>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</si>
  <si>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</si>
  <si>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</si>
  <si>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</si>
  <si>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</si>
  <si>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</si>
  <si>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</si>
  <si>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</si>
  <si>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</si>
  <si>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</si>
  <si>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</si>
  <si>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</si>
  <si>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</si>
  <si>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</si>
  <si>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</si>
  <si>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</si>
  <si>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2.A.1/2005: 2.A.1 Cement production: Emissions of NOx, CO and NMVOC from blasting activities in cement production are reported under precursor emissions of 2.A.4.d Other. 
</t>
  </si>
  <si>
    <t xml:space="preserve">2.A.2/2005: 2.A.2 Lime production: Emissions of NOx, CO, NMVOC and SO2 from blasting activities in lime production are reported under precursor emissions of 2.A.4.d Other. 
</t>
  </si>
  <si>
    <t xml:space="preserve">2.A.4/2005: 2.A.4.a Ceramics: Activity data are not given due to heterogeneous carbonate uses, i.e. carbonate containing raw material of brick and tile production and carbonate containing glazes in fine ceramics production, see NIR section 4.2.2.4. 
2.A.4/2005: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</si>
  <si>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2.B.1/2005: 2.B.1 Ammonia production: The emissions of CO2 and NMVOC of the ammonia production, i.e. of the cracking process are included in 2.B.8.b  Ethylene.  
</t>
  </si>
  <si>
    <t xml:space="preserve">2.B.8/2005: 2.B.8.b Ethylene: The emissions of CO2 and NMVOC comprise all emissions of the cracking process, incl. emissions of 2.B.1 Ammonia production.  
</t>
  </si>
  <si>
    <t xml:space="preserve">2.C.1/2005: 2.C.1.a: CO2 emissions from limestone use in 1.A.2.a Iron foundries (cupola furnaces) are included as well. 
</t>
  </si>
  <si>
    <t xml:space="preserve">2.D.3/2005: 2.D.3 Other: Precursor emissions comprise NMVOC emissions from 2.D.3.a Solvent use, 2.D.3.b Road paving with asphalt and 2.D.3.c Asphalt roofing as well as CO emissions from  2.D.3.c Asphalt roofing. 
</t>
  </si>
  <si>
    <t xml:space="preserve">2.G.3/2005: 2.G.3.a: No Activity data reported because of different units (number individuals) 
2.G.3/2005: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</si>
  <si>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</si>
  <si>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</si>
  <si>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</si>
  <si>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</si>
  <si>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</si>
  <si>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</si>
  <si>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</si>
  <si>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</si>
  <si>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</si>
  <si>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</si>
  <si>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</si>
  <si>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</si>
  <si>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</si>
  <si>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</si>
  <si>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</si>
  <si>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</si>
  <si>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</si>
  <si>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</si>
  <si>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</si>
  <si>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</si>
  <si>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</si>
  <si>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3./2005: 3.D.a.4: Crop residue includes also residues from meadows and pasture. See NID chapter 5.5.2.  
3./2005: Emissions of NOx occur both under 3B Manure management and 3D Agricultural soils. However, the sum of the emissions is reported under 3D Agricultural soils in CRF-Tables 3s1 and 3s2. See also NID chapter 5.3.1. and 5.5.1.   
3./2005: Gross energy requirements are estimated based on feeding requirements. See NID chapter 5.2.2. 
3./2005: Growing cattle: Ym values are weighted means, i.e. Ym=0 for milk energy and Ym=6.5 for all other feed energy. See NID chapter 5.2.2.2.  
3./2005: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3./2005: The livestock category "Other" comprises sheep, goats, horses and mules and asses not covered by agricultural census. The respective parameters are weighted averages. See NID chapter 5.2.2.3.  
3./2005: For more information on category specific manure management system distribution (MS) see NID chapter 5.3.2.  
3./2005: Milk yield of Mature dairy cattle and Other mature cattle refers to milk production divided by 365 days (full year) and not by 305 days (lactatin period). See NID chapter 5.2.2.  
3./2005: Detailed disaggregated data on a livestock subcategory basis is provided in chapter 5.2.2 and in a separate spreadsheet (Agroscope 2023b). 
3./2005: All cells for “Cattle, Option A” should be filled with “IE”.  
3./2005: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3./2005: 3.D.a.2.c: Other organic fertilizers applied to soils include liquid and solid digestates from industrial biogas plants, digestates from co-substrates of agricultural biogas plants as well as compost. See NID chapter 5.5.2.  
3./2005: MS distribution in Table3.B(a)s2 refers to the distribution of VS while MS distribution in Table 3.B(b) refers to the distribution of nitrogen. 
3./2005: Detailed disaggregated data on a livestock subcategory basis is provided in chapter 5.3.2 and in a separate spreadsheet (Agroscope 2023b). 
3./2005: Emissions of NOx occur both under 3B Manure management and 3D Agricultural soils. However, the sum of the emissions is reported under 3D Agricultural soils in CRF-Tables 3s1 and 3s2. See also NID chapter 5.3.1. and 5.5.1.  
3./2005: The categorie "Buffalo" contains bisons. Water Buffalos are included in 3A1 "Mature Dairy Cattle". 
3./2005: 3.D.a.1 and 3.D.a.7: Inorganic N fertilisers: 4% of inorganic N fertilisers are applied on non-agricultural soils (home gardens, sport grounds, parks etc.). See NID chapter 5.5.2.  
3./2005: 3.D.a.4: Residue / crop ratios, DM fractions of residues (DRY) and N contents of residues are provided in Annex 3.3 of the NID.  
3./2005: Bulls are contained in the categories "Breeding Cattle (&gt; 1 year)" and "Fattening Cattle (4-12 months)" according to their purposes, i.e. they are included under Growing cattle in the CRF tables (see NID chapter 5.2.2).  
3./2005: “Other mature cattle” only includes mature cows used to produce offspring for meat (mother cows, suckler cows) (see NID chapter 5.2.2).  
3./2005: 3.D.a.3: The fraction of manure nitrogen deposited on pasture, range and paddock (MS(T,PRP)) is provided in NID chapter 5.3.2 and in a separate spreadsheet (Agroscope 2023b). 
3./2005: The manure management system "Other" comprises "poultry manure" in the case of Poultry and "deep litter" in all other cases (i.e. Sheep, Goats, Camels, Deer and Other). See NID chapter 5.3.2.  
3./2005: N volatilisation from housing and storage is estimated for each livestock category separately and then summed up. See NID chapter 5.3.2.  
3./2005: Energy intake and the CH4 conversion rate for poultry relate to metabolisable energy instead of gross energy. See NID chapter 5.2.2. 
</t>
  </si>
  <si>
    <t>Sheep</t>
  </si>
  <si>
    <t>Swine</t>
  </si>
  <si>
    <t xml:space="preserve">3.A/2005: Bulls are contained in the categories "Breeding Cattle (&gt; 1 year)" and "Fattening Cattle (4-12 months)" according to their purposes, i.e. they are included under Growing cattle in the CRF tables (see NID chapter 5.2.2).  
3.A/2005: Gross energy requirements are estimated based on feeding requirements. See NID chapter 5.2.2. 
3.A/2005: Growing cattle: Ym values are weighted means, i.e. Ym=0 for milk energy and Ym=6.5 for all other feed energy. See NID chapter 5.2.2.2.  
3.A/2005: The livestock category "Other" comprises sheep, goats, horses and mules and asses not covered by agricultural census. The respective parameters are weighted averages. See NID chapter 5.2.2.3.  
3.A/2005: Milk yield of Mature dairy cattle and Other mature cattle refers to milk production divided by 365 days (full year) and not by 305 days (lactatin period). See NID chapter 5.2.2.  
3.A/2005: Detailed disaggregated data on a livestock subcategory basis is provided in chapter 5.2.2 and in a separate spreadsheet (Agroscope 2023b). 
3.A/2005: “Other mature cattle” only includes mature cows used to produce offspring for meat (mother cows, suckler cows) (see NID chapter 5.2.2).  
3.A/2005: All cells for “Cattle, Option A” should be filled with “IE”.  
3.A/2005: Energy intake and the CH4 conversion rate for poultry relate to metabolisable energy instead of gross energy. See NID chapter 5.2.2. 
3.A/2005: The categorie "Buffalo" contains bisons. Water Buffalos are included in 3A1 "Mature Dairy Cattle". 
</t>
  </si>
  <si>
    <t xml:space="preserve">3.B.1/2005: Bulls are contained in the categories "Breeding Cattle (&gt; 1 year)" and "Fattening Cattle (4-12 months)" according to their purposes, i.e. they are included under Growing cattle in the CRF tables (see NID chapter 5.2.2).  
3.B.1/2005: The livestock category "Other" comprises sheep, goats, horses and mules and asses not covered by agricultural census. The respective parameters are weighted averages. See NID chapter 5.2.2.3.  
3.B.1/2005: For more information on category specific manure management system distribution (MS) see NID chapter 5.3.2.  
3.B.1/2005: “Other mature cattle” only includes mature cows used to produce offspring for meat (mother cows, suckler cows) (see NID chapter 5.2.2).  
3.B.1/2005: All cells for “Cattle, Option A” should be filled with “IE”.  
3.B.1/2005: The manure management system "Other" comprises "poultry manure" in the case of Poultry and "deep litter" in all other cases (i.e. Sheep, Goats, Camels, Deer and Other). See NID chapter 5.3.2.  
3.B.1/2005: MS distribution in Table3.B(a)s2 refers to the distribution of VS while MS distribution in Table 3.B(b) refers to the distribution of nitrogen. 
3.B.1/2005: Detailed disaggregated data on a livestock subcategory basis is provided in chapter 5.3.2 and in a separate spreadsheet (Agroscope 2023b). 
3.B.1/2005: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</si>
  <si>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</si>
  <si>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</si>
  <si>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</si>
  <si>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</si>
  <si>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</si>
  <si>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</si>
  <si>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</si>
  <si>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</si>
  <si>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</si>
  <si>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</si>
  <si>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</si>
  <si>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</si>
  <si>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</si>
  <si>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</si>
  <si>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</si>
  <si>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</si>
  <si>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</si>
  <si>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</si>
  <si>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</si>
  <si>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</si>
  <si>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</si>
  <si>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</si>
  <si>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</si>
  <si>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</si>
  <si>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</si>
  <si>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</si>
  <si>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</si>
  <si>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</si>
  <si>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</si>
  <si>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</si>
  <si>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</si>
  <si>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</si>
  <si>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</si>
  <si>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</si>
  <si>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</si>
  <si>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</si>
  <si>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</si>
  <si>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</si>
  <si>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</si>
  <si>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</si>
  <si>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</si>
  <si>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</si>
  <si>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</si>
  <si>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</si>
  <si>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</si>
  <si>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</si>
  <si>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</si>
  <si>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</si>
  <si>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</si>
  <si>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</si>
  <si>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</si>
  <si>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</si>
  <si>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</si>
  <si>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</si>
  <si>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</si>
  <si>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</si>
  <si>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</si>
  <si>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</si>
  <si>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</si>
  <si>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</si>
  <si>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</si>
  <si>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</si>
  <si>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</si>
  <si>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</si>
  <si>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</si>
  <si>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</si>
  <si>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3.B.2/2005: Bulls are contained in the categories "Breeding Cattle (&gt; 1 year)" and "Fattening Cattle (4-12 months)" according to their purposes, i.e. they are included under Growing cattle in the CRF tables (see NID chapter 5.2.2).  
3.B.2/2005: Emissions of NOx occur both under 3B Manure management and 3D Agricultural soils. However, the sum of the emissions is reported under 3D Agricultural soils in CRF-Tables 3s1 and 3s2. See also NID chapter 5.3.1. and 5.5.1.   
3.B.2/2005: The livestock category "Other" comprises sheep, goats, horses and mules and asses not covered by agricultural census. The respective parameters are weighted averages. See NID chapter 5.2.2.3.  
3.B.2/2005: For more information on category specific manure management system distribution (MS) see NID chapter 5.3.2.  
3.B.2/2005: “Other mature cattle” only includes mature cows used to produce offspring for meat (mother cows, suckler cows) (see NID chapter 5.2.2).  
3.B.2/2005: All cells for “Cattle, Option A” should be filled with “IE”.  
3.B.2/2005: The manure management system "Other" comprises "poultry manure" in the case of Poultry and "deep litter" in all other cases (i.e. Sheep, Goats, Camels, Deer and Other). See NID chapter 5.3.2.  
3.B.2/2005: N volatilisation from housing and storage is estimated for each livestock category separately and then summed up. See NID chapter 5.3.2.  
3.B.2/2005: MS distribution in Table3.B(a)s2 refers to the distribution of VS while MS distribution in Table 3.B(b) refers to the distribution of nitrogen. 
3.B.2/2005: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</si>
  <si>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</si>
  <si>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</si>
  <si>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3.D/2005: 3.D.a.1 and 3.D.a.7: Inorganic N fertilisers: 4% of inorganic N fertilisers are applied on non-agricultural soils (home gardens, sport grounds, parks etc.). See NID chapter 5.5.2.  
3.D/2005: 3.D.a.4: Residue / crop ratios, DM fractions of residues (DRY) and N contents of residues are provided in Annex 3.3 of the NID.  
3.D/2005: 3.D.a.4: Crop residue includes also residues from meadows and pasture. See NID chapter 5.5.2.  
3.D/2005: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3.D/2005: 3.D.a.3: The fraction of manure nitrogen deposited on pasture, range and paddock (MS(T,PRP)) is provided in NID chapter 5.3.2 and in a separate spreadsheet (Agroscope 2023b). 
3.D/2005: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3.D/2005: 3.D.a.2.c: Other organic fertilizers applied to soils include liquid and solid digestates from industrial biogas plants, digestates from co-substrates of agricultural biogas plants as well as compost. See NID chapter 5.5.2.  
</t>
  </si>
  <si>
    <t xml:space="preserve">4./2005: 4 I: Fertilisation of forests and wetlands is prohibited (see NID chp. 6.4.2.6.1 and chp. 6.7.2.3). Direct N2O emissions from the fertilisation of settlement areas (4(I).E)  are included in categories 3.D.a.1 and 3.D.a.7 (see NID chp. 5.5.1). 
4./2005: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4./2005: 4 III: See NID Annex A5.4.1. Direct N2O emissions from N mineralisation in Grassland remaining grassland (4(III).C.1) are included in category 3.D.a.5 (see NID chp. 5.5.1). 
4./2005: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4./2005: 4 E: For a definition of Settlements and their subdivisions see NID Table 6-2, NID Table 6-6 and NID chp. 6.8.1. 
4./2005: 4 C: For a definition of Grassland and its subdivisions see NID Table 6-2, NID Table 6-6 and NID chp. 6.6.1. Z indicates the elevation zone: Z1 &lt; 601 m a.s.l., Z2 = 601–1200 m a.s.l., and Z3 &gt; 1200 m a.s.l.; see NID chp. 6.2.2.2. 
4./2005: 4 V: See NID chp. 6.4.2.6.4 and chp. 6.6.2.3.3. 
4./2005: The area of "Total unmanaged land" is equal to the area of "Other land" as only Other land is unmanaged. 
4./2005: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4./2005: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4./2005: 4 F: For a definition of Other land see NID Table 6-2, NID Table 6-6 and NID chp. 6.9.1. 
4./2005: 4 II: Estimates of CH4 emissions for Flooded lands and N2O emissions from drainage of organic soils for unproductive wetlands are described in NID chp. 6.7.2.3. 
4./2005: 4 B: For a definition of Cropland and its subdivisions see NID Table 6-2, NID Table 6-6 and NID chp. 6.5.1. Z indicates the elevation zone: Z1 &lt; 601 m a.s.l., Z2 = 601–1200 m a.s.l., and Z3 &gt; 1200 m a.s.l.; see NID chp. 6.2.2.2. 
4./2005: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</si>
  <si>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</si>
  <si>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</si>
  <si>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</si>
  <si>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</si>
  <si>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</si>
  <si>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</si>
  <si>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</si>
  <si>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</si>
  <si>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</si>
  <si>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</si>
  <si>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</si>
  <si>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</si>
  <si>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</si>
  <si>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</si>
  <si>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</si>
  <si>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</si>
  <si>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</si>
  <si>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</si>
  <si>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</si>
  <si>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</si>
  <si>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change/2005: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change/2005: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</si>
  <si>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</si>
  <si>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</si>
  <si>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</si>
  <si>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change/2005: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</si>
  <si>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</si>
  <si>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</si>
  <si>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</si>
  <si>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</si>
  <si>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</si>
  <si>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</si>
  <si>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</si>
  <si>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</si>
  <si>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</si>
  <si>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</si>
  <si>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</si>
  <si>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change/2005: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</si>
  <si>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</si>
  <si>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</si>
  <si>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</si>
  <si>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</si>
  <si>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</si>
  <si>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</si>
  <si>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</si>
  <si>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</si>
  <si>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</si>
  <si>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</si>
  <si>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</si>
  <si>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</si>
  <si>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change/2005: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</si>
  <si>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</si>
  <si>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</si>
  <si>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</si>
  <si>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</si>
  <si>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change/2005: 4 E: For a definition of Settlements and their subdivisions see NID Table 6-2, NID Table 6-6 and NID chp. 6.8.1. 
</t>
  </si>
  <si>
    <t xml:space="preserve">4.F.1 Carbon stock change/2005: 4 F: For a definition of Other land see NID Table 6-2, NID Table 6-6 and NID chp. 6.9.1. 
</t>
  </si>
  <si>
    <t xml:space="preserve">4.A.1 Direct N2O Emissions/2005: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</si>
  <si>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</si>
  <si>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</si>
  <si>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</si>
  <si>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</si>
  <si>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Emissions/Removal/2005: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</si>
  <si>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</si>
  <si>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</si>
  <si>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</si>
  <si>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</si>
  <si>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</si>
  <si>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</si>
  <si>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</si>
  <si>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</si>
  <si>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</si>
  <si>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</si>
  <si>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</si>
  <si>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</si>
  <si>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</si>
  <si>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</si>
  <si>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</si>
  <si>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</si>
  <si>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</si>
  <si>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</si>
  <si>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</si>
  <si>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</si>
  <si>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</si>
  <si>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</si>
  <si>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</si>
  <si>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</si>
  <si>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</si>
  <si>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Mineralization/2005: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</si>
  <si>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</si>
  <si>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</si>
  <si>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-/2005: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</si>
  <si>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</si>
  <si>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</si>
  <si>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</si>
  <si>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</si>
  <si>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</si>
  <si>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</si>
  <si>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</si>
  <si>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Burning/2005: 4 V: See NID chp. 6.4.2.6.4 and chp. 6.6.2.3.3. 
</t>
  </si>
  <si>
    <t>Sawnwood</t>
  </si>
  <si>
    <t xml:space="preserve">4.G/2005: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</si>
  <si>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</si>
  <si>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</si>
  <si>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</si>
  <si>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</si>
  <si>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</si>
  <si>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</si>
  <si>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</si>
  <si>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</si>
  <si>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</si>
  <si>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</si>
  <si>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</si>
  <si>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</si>
  <si>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</si>
  <si>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</si>
  <si>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</si>
  <si>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</si>
  <si>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</si>
  <si>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</si>
  <si>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</si>
  <si>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</si>
  <si>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</si>
  <si>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</si>
  <si>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</si>
  <si>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</si>
  <si>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</si>
  <si>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</si>
  <si>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</si>
  <si>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</si>
  <si>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</si>
  <si>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</si>
  <si>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Data/2005: See NID chp. 6.10. 
</t>
  </si>
  <si>
    <t xml:space="preserve">5./2005: 5.C.1.1.b Waste Incineration – Biogenic: Cremations are numbers and cannot be summed up in the total amount of wastes. 
5./2005: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5./2005: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5./2005: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5./2005: SO2 emissions reported under 5.E originate from source categories 5.B and 5.D. 
5./2005: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5./2005: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5./2005: 5.C.1.1.b.iii Waste Incineration – Biogenic: Activity data for sewage sludge is given in weight of dry matter.  
5./2005: 5.C.1.2.b.: Waste Incineration – Non-biogenic: Industrial waste consists of cable insulation materials. 
5./2005: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</si>
  <si>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5.A/2005: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</si>
  <si>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</si>
  <si>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5.B/2005: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5.B/2005: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</si>
  <si>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</si>
  <si>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</si>
  <si>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</si>
  <si>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</si>
  <si>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</si>
  <si>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5.C/2005: 5.C.1.1.b Waste Incineration – Biogenic: Cremations are numbers and cannot be summed up in the total amount of wastes. 
5.C/2005: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5.C/2005: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5.C/2005: 5.C.1.1.b.iii Waste Incineration – Biogenic: Activity data for sewage sludge is given in weight of dry matter.  
5.C/2005: 5.C.1.2.b.: Waste Incineration – Non-biogenic: Industrial waste consists of cable insulation materials. 
5.C.1.1.b.iii Sewage Sludge: </t>
  </si>
  <si>
    <t xml:space="preserve">5.D/2005: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</si>
  <si>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</si>
  <si>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</si>
  <si>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</si>
  <si>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</si>
  <si>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</si>
  <si>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</si>
  <si>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</si>
  <si>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</si>
  <si>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</si>
  <si>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</si>
  <si>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</si>
  <si>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</si>
  <si>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</si>
  <si>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</si>
  <si>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</si>
  <si>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CR,CS,T2,T3</t>
  </si>
  <si>
    <t>PS</t>
  </si>
  <si>
    <t>CR,T2,T3</t>
  </si>
  <si>
    <t>T3</t>
  </si>
  <si>
    <t>D</t>
  </si>
  <si>
    <t>CR,T1,T2</t>
  </si>
  <si>
    <t>CR,T2</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</si>
  <si>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</si>
  <si>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</si>
  <si>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</si>
  <si>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</si>
  <si>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</si>
  <si>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</si>
  <si>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</si>
  <si>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</si>
  <si>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</si>
  <si>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</si>
  <si>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</si>
  <si>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</si>
  <si>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</si>
  <si>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</si>
  <si>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</si>
  <si>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</si>
  <si>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</si>
  <si>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</si>
  <si>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</si>
  <si>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</si>
  <si>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</si>
  <si>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</si>
  <si>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</si>
  <si>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</si>
  <si>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</si>
  <si>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</si>
  <si>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</si>
  <si>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</si>
  <si>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</si>
  <si>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</si>
  <si>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</si>
  <si>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</si>
  <si>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</si>
  <si>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</si>
  <si>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</si>
  <si>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</si>
  <si>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</si>
  <si>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</si>
  <si>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</si>
  <si>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</si>
  <si>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</si>
  <si>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</si>
  <si>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</si>
  <si>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</si>
  <si>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</si>
  <si>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</si>
  <si>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</si>
  <si>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</si>
  <si>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</si>
  <si>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</si>
  <si>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</si>
  <si>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</si>
  <si>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</si>
  <si>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</si>
  <si>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</si>
  <si>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</si>
  <si>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</si>
  <si>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</si>
  <si>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</si>
  <si>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</si>
  <si>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</si>
  <si>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</si>
  <si>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</si>
  <si>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</si>
  <si>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</si>
  <si>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</si>
  <si>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</si>
  <si>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</si>
  <si>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</si>
  <si>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</si>
  <si>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</si>
  <si>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</si>
  <si>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</si>
  <si>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</si>
  <si>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</si>
  <si>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</si>
  <si>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</si>
  <si>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</si>
  <si>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</si>
  <si>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</si>
  <si>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</si>
  <si>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</si>
  <si>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</si>
  <si>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</si>
  <si>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</si>
  <si>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</si>
  <si>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</si>
  <si>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</si>
  <si>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</si>
  <si>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</si>
  <si>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</si>
  <si>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</si>
  <si>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</si>
  <si>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</si>
  <si>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</si>
  <si>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</si>
  <si>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</si>
  <si>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</si>
  <si>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</si>
  <si>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</si>
  <si>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</si>
  <si>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</si>
  <si>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</si>
  <si>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</si>
  <si>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</si>
  <si>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</si>
  <si>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</si>
  <si>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</si>
  <si>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</si>
  <si>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</si>
  <si>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</si>
  <si>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</si>
  <si>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</si>
  <si>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</si>
  <si>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</si>
  <si>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</si>
  <si>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</si>
  <si>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</si>
  <si>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</si>
  <si>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</si>
  <si>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</si>
  <si>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</si>
  <si>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</si>
  <si>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</si>
  <si>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</si>
  <si>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</si>
  <si>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</si>
  <si>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</si>
  <si>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</si>
  <si>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</si>
  <si>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</si>
  <si>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</si>
  <si>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</si>
  <si>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</si>
  <si>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</si>
  <si>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</si>
  <si>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</si>
  <si>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</si>
  <si>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</si>
  <si>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-/2005: A Tier 1 approach “carbon stock changes = 0” is applied for litter and dead wood for Afforestations under 20 years (marked with “NE”).  
-/2005: Emissions from organic soils are calculated with an annual loss of 2.6 t C/ha and a 3%-share in drained area (IEF -0.078 t C/ha). 
-/2005: Afforestations over 20 years are subdivided into 15 strata. The “geographical locations” are described in NIR Chapter 11.2.3 (Z1-Z3: elevation levels; L1-L5: NFI production regions).  
-/2005: Afforestations over than 20 years are subject to FM. 
-/2005: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</si>
  <si>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</si>
  <si>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</si>
  <si>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</si>
  <si>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</si>
  <si>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</si>
  <si>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</si>
  <si>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</si>
  <si>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</si>
  <si>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</si>
  <si>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</si>
  <si>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</si>
  <si>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</si>
  <si>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</si>
  <si>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</si>
  <si>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</si>
  <si>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</si>
  <si>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</si>
  <si>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</si>
  <si>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</si>
  <si>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-/2005: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</si>
  <si>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</si>
  <si>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</si>
  <si>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</si>
  <si>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</si>
  <si>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</si>
  <si>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</si>
  <si>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</si>
  <si>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-/2005: Emissions from organic soils are calculated with an annual loss of 2.6 t C/ha and a 3%-share in drained area (IEF -0.078 t C/ha). 
-/2005: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-/2005: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</si>
  <si>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</si>
  <si>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</si>
  <si>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</si>
  <si>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</si>
  <si>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</si>
  <si>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</si>
  <si>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</si>
  <si>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</si>
  <si>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-/2005: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</si>
  <si>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</si>
  <si>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</si>
  <si>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</si>
  <si>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</si>
  <si>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-/2005: HWP from deforestation are accounted for on the basis of instantaneous oxidiation 
-/2005: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</si>
  <si>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-/2005: A1, A2, B1: As reported in NIR Chapter 6.4.2.9 “Fertilization including liming of forests is prohibited by the Swiss forest law and adherent ordinances (Swiss Confederation 1991, 1992, 2005). 
</t>
  </si>
  <si>
    <t xml:space="preserve">-/2005: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</si>
  <si>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</si>
  <si>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</si>
  <si>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</si>
  <si>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-/2005: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</si>
  <si>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</si>
  <si>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</si>
  <si>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-/2005: A.1: All registered wildfires are attributed to mature forest and reported under FM.  In this way, emissions are not underestimated, since biomass losses due to wildfires on mature forest (CC12) is higher than at afforestations. 
</t>
  </si>
  <si>
    <t xml:space="preserve">-/2005: No wildfires and no controlled burning occur on Swiss Deforestations 
</t>
  </si>
  <si>
    <t xml:space="preserve">-/2005: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</si>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</sst>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11415.23053</v>
      </c>
      <c r="E21" s="3418" t="s">
        <v>2942</v>
      </c>
      <c r="F21" s="3415" t="n">
        <v>251.1350716</v>
      </c>
      <c r="G21" s="3418" t="n">
        <v>920.8285958666667</v>
      </c>
      <c r="H21" s="3418" t="n">
        <v>123.379770636733</v>
      </c>
      <c r="I21" s="3415" t="s">
        <v>2942</v>
      </c>
      <c r="J21" s="3415" t="s">
        <v>1185</v>
      </c>
      <c r="K21" s="26"/>
      <c r="L21" s="26"/>
      <c r="M21" s="26"/>
    </row>
    <row r="22" spans="1:13" ht="13.5" customHeight="1" x14ac:dyDescent="0.15">
      <c r="A22" s="947"/>
      <c r="B22" s="2612"/>
      <c r="C22" s="123" t="s">
        <v>2011</v>
      </c>
      <c r="D22" s="3415" t="n">
        <v>2896.339745</v>
      </c>
      <c r="E22" s="3418" t="n">
        <v>4.07814992021939</v>
      </c>
      <c r="F22" s="3415" t="n">
        <v>57.9267949</v>
      </c>
      <c r="G22" s="3418" t="n">
        <v>212.39824796666667</v>
      </c>
      <c r="H22" s="3418" t="n">
        <v>99.99999999054</v>
      </c>
      <c r="I22" s="3415" t="n">
        <v>43.3095949</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8412.889867</v>
      </c>
      <c r="E25" s="3418" t="n">
        <v>5.12165612470844</v>
      </c>
      <c r="F25" s="3415" t="n">
        <v>152.187345838</v>
      </c>
      <c r="G25" s="3418" t="n">
        <v>558.0202680726667</v>
      </c>
      <c r="H25" s="3418" t="n">
        <v>909.232946996587</v>
      </c>
      <c r="I25" s="3415" t="n">
        <v>157.989072684</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22724.460142</v>
      </c>
      <c r="E27" s="3418" t="n">
        <v>2.41588298559186</v>
      </c>
      <c r="F27" s="3418" t="n">
        <v>461.249212338</v>
      </c>
      <c r="G27" s="3418" t="n">
        <v>1691.247111906</v>
      </c>
      <c r="H27" s="3418" t="n">
        <v>4.732463454534</v>
      </c>
      <c r="I27" s="3418" t="n">
        <v>201.29866758400001</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0.17882533333333</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4877.0</v>
      </c>
      <c r="E13" s="3418" t="s">
        <v>2945</v>
      </c>
      <c r="F13" s="3418" t="n">
        <v>36.66666666666598</v>
      </c>
      <c r="G13" s="3418" t="s">
        <v>2944</v>
      </c>
      <c r="H13" s="3415" t="s">
        <v>2944</v>
      </c>
      <c r="I13" s="3415" t="s">
        <v>2942</v>
      </c>
      <c r="J13" s="3415" t="n">
        <v>0.17882333333333</v>
      </c>
      <c r="K13" s="3415" t="s">
        <v>2944</v>
      </c>
      <c r="L13" s="26"/>
    </row>
    <row r="14" spans="1:12" ht="12" customHeight="1" x14ac:dyDescent="0.15">
      <c r="A14" s="892" t="s">
        <v>265</v>
      </c>
      <c r="B14" s="3415" t="s">
        <v>2978</v>
      </c>
      <c r="C14" s="3415" t="s">
        <v>2979</v>
      </c>
      <c r="D14" s="3415" t="n">
        <v>152.1817398</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0.332225943</v>
      </c>
      <c r="I16" s="3418" t="s">
        <v>2942</v>
      </c>
      <c r="J16" s="3418" t="n">
        <v>9.955322223</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0.033491</v>
      </c>
      <c r="E20" s="3418" t="n">
        <v>609000.0</v>
      </c>
      <c r="F20" s="3418" t="n">
        <v>1.8249E7</v>
      </c>
      <c r="G20" s="3416" t="s">
        <v>1185</v>
      </c>
      <c r="H20" s="3415" t="n">
        <v>0.020396019</v>
      </c>
      <c r="I20" s="3415" t="s">
        <v>2942</v>
      </c>
      <c r="J20" s="3415" t="n">
        <v>0.611177259</v>
      </c>
      <c r="K20" s="3416" t="s">
        <v>1185</v>
      </c>
      <c r="L20" s="26"/>
    </row>
    <row r="21" spans="1:12" ht="12" customHeight="1" x14ac:dyDescent="0.15">
      <c r="A21" s="892" t="s">
        <v>270</v>
      </c>
      <c r="B21" s="3415" t="s">
        <v>2982</v>
      </c>
      <c r="C21" s="3415" t="s">
        <v>2979</v>
      </c>
      <c r="D21" s="3415" t="n">
        <v>0.512036</v>
      </c>
      <c r="E21" s="3418" t="n">
        <v>609000.0</v>
      </c>
      <c r="F21" s="3418" t="n">
        <v>1.8249E7</v>
      </c>
      <c r="G21" s="3416" t="s">
        <v>1185</v>
      </c>
      <c r="H21" s="3415" t="n">
        <v>0.311829924</v>
      </c>
      <c r="I21" s="3415" t="s">
        <v>2942</v>
      </c>
      <c r="J21" s="3415" t="n">
        <v>9.344144964</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57.1890149162</v>
      </c>
      <c r="I23" s="3418" t="s">
        <v>2942</v>
      </c>
      <c r="J23" s="3418" t="n">
        <v>0.0185326</v>
      </c>
      <c r="K23" s="3418" t="n">
        <v>1.4631E-4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57.1890149162</v>
      </c>
      <c r="I28" s="3418" t="s">
        <v>2942</v>
      </c>
      <c r="J28" s="3418" t="n">
        <v>0.0185326</v>
      </c>
      <c r="K28" s="3418" t="n">
        <v>1.4631E-4</v>
      </c>
      <c r="L28" s="26"/>
    </row>
    <row r="29" spans="1:12" ht="12" customHeight="1" x14ac:dyDescent="0.15">
      <c r="A29" s="896" t="s">
        <v>273</v>
      </c>
      <c r="B29" s="3415" t="s">
        <v>1185</v>
      </c>
      <c r="C29" s="3415" t="s">
        <v>2979</v>
      </c>
      <c r="D29" s="3415" t="s">
        <v>2984</v>
      </c>
      <c r="E29" s="3418" t="s">
        <v>1185</v>
      </c>
      <c r="F29" s="3418" t="s">
        <v>1185</v>
      </c>
      <c r="G29" s="3418" t="s">
        <v>1185</v>
      </c>
      <c r="H29" s="3415" t="n">
        <v>57.1890149162</v>
      </c>
      <c r="I29" s="3415" t="s">
        <v>2942</v>
      </c>
      <c r="J29" s="3415" t="n">
        <v>0.0185326</v>
      </c>
      <c r="K29" s="3415" t="n">
        <v>1.4631E-4</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292.3971174</v>
      </c>
      <c r="F7" s="3415" t="n">
        <v>663.0302948</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17.15429131</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72.2813275</v>
      </c>
      <c r="F12" s="3415" t="n">
        <v>72.11470319</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101.0182557</v>
      </c>
      <c r="F13" s="3415" t="n">
        <v>294.0543981</v>
      </c>
      <c r="G13" s="3415" t="n">
        <v>250.6125</v>
      </c>
      <c r="H13" s="3416" t="s">
        <v>1185</v>
      </c>
      <c r="I13" s="3416" t="s">
        <v>1185</v>
      </c>
      <c r="J13" s="3415" t="n">
        <v>22.84576327</v>
      </c>
      <c r="K13" s="3416" t="s">
        <v>1185</v>
      </c>
      <c r="L13" s="3415" t="n">
        <v>24.53638618</v>
      </c>
      <c r="M13" s="3416" t="s">
        <v>1185</v>
      </c>
      <c r="N13" s="3415" t="n">
        <v>140.6002085</v>
      </c>
      <c r="O13" s="3415" t="n">
        <v>31.73843484</v>
      </c>
      <c r="P13" s="3415" t="n">
        <v>55.36046343</v>
      </c>
      <c r="Q13" s="3415" t="n">
        <v>25.38332158</v>
      </c>
      <c r="R13" s="3415" t="n">
        <v>107.6753338</v>
      </c>
      <c r="S13" s="3415" t="n">
        <v>39.41958207</v>
      </c>
      <c r="T13" s="3415" t="n">
        <v>1.112535606</v>
      </c>
      <c r="U13" s="3416" t="s">
        <v>1185</v>
      </c>
      <c r="V13" s="3415" t="n">
        <v>34.2862291</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47774.55744652999</v>
      </c>
      <c r="C8" s="3416" t="s">
        <v>1185</v>
      </c>
      <c r="D8" s="3416" t="s">
        <v>1185</v>
      </c>
      <c r="E8" s="3416" t="s">
        <v>1185</v>
      </c>
      <c r="F8" s="3418" t="n">
        <v>3488.1796876959775</v>
      </c>
      <c r="G8" s="3418" t="n">
        <v>0.02045158405014</v>
      </c>
      <c r="H8" s="3418" t="n">
        <v>0.09554911489306</v>
      </c>
      <c r="I8" s="312"/>
      <c r="J8" s="26"/>
      <c r="K8" s="26"/>
      <c r="L8" s="26"/>
    </row>
    <row r="9" spans="1:12" ht="12" customHeight="1" x14ac:dyDescent="0.15">
      <c r="A9" s="1001" t="s">
        <v>108</v>
      </c>
      <c r="B9" s="3415" t="n">
        <v>47774.55744652999</v>
      </c>
      <c r="C9" s="3418" t="n">
        <v>73.01333333333336</v>
      </c>
      <c r="D9" s="3418" t="n">
        <v>0.42808526427544</v>
      </c>
      <c r="E9" s="3418" t="n">
        <v>2.0</v>
      </c>
      <c r="F9" s="3415" t="n">
        <v>3488.1796876959775</v>
      </c>
      <c r="G9" s="3415" t="n">
        <v>0.02045158405014</v>
      </c>
      <c r="H9" s="3415" t="n">
        <v>0.09554911489306</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492.85886847</v>
      </c>
      <c r="C12" s="3416" t="s">
        <v>1185</v>
      </c>
      <c r="D12" s="3416" t="s">
        <v>1185</v>
      </c>
      <c r="E12" s="3416" t="s">
        <v>1185</v>
      </c>
      <c r="F12" s="3418" t="n">
        <v>36.2054124778062</v>
      </c>
      <c r="G12" s="3418" t="n">
        <v>2.9699185808E-4</v>
      </c>
      <c r="H12" s="3418" t="n">
        <v>0.00115153932698</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492.85886847</v>
      </c>
      <c r="C14" s="3418" t="n">
        <v>73.46</v>
      </c>
      <c r="D14" s="3418" t="n">
        <v>0.60259006599995</v>
      </c>
      <c r="E14" s="3418" t="n">
        <v>2.33644842499186</v>
      </c>
      <c r="F14" s="3415" t="n">
        <v>36.2054124778062</v>
      </c>
      <c r="G14" s="3415" t="n">
        <v>2.9699185808E-4</v>
      </c>
      <c r="H14" s="3415" t="n">
        <v>0.00115153932698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3.44046138827571</v>
      </c>
      <c r="C30" s="3418" t="n">
        <v>96.55953861172429</v>
      </c>
      <c r="D30" s="303"/>
      <c r="E30" s="303"/>
      <c r="F30" s="303"/>
      <c r="G30" s="303"/>
      <c r="H30" s="303"/>
      <c r="I30" s="312"/>
      <c r="J30" s="325"/>
      <c r="K30" s="325"/>
      <c r="L30" s="325"/>
    </row>
    <row r="31" spans="1:12" ht="12" customHeight="1" x14ac:dyDescent="0.15">
      <c r="A31" s="935" t="s">
        <v>308</v>
      </c>
      <c r="B31" s="3418" t="n">
        <v>75.4847142946078</v>
      </c>
      <c r="C31" s="3418" t="n">
        <v>24.5152857053922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2371.75559048754</v>
      </c>
      <c r="C7" s="3417" t="n">
        <v>0.25149648</v>
      </c>
      <c r="D7" s="3417" t="n">
        <v>2.51820469</v>
      </c>
      <c r="E7" s="3417" t="n">
        <v>997.1427923836792</v>
      </c>
      <c r="F7" s="3417" t="n">
        <v>45.62803344105863</v>
      </c>
      <c r="G7" s="3417" t="s">
        <v>2944</v>
      </c>
      <c r="H7" s="3417" t="n">
        <v>0.00895117424711</v>
      </c>
      <c r="I7" s="3417" t="s">
        <v>2945</v>
      </c>
      <c r="J7" s="3417" t="n">
        <v>0.3157570037</v>
      </c>
      <c r="K7" s="3417" t="n">
        <v>8.12383005432222</v>
      </c>
      <c r="L7" s="3417" t="n">
        <v>51.75575879961219</v>
      </c>
      <c r="M7" s="3417" t="n">
        <v>1.031993390631</v>
      </c>
    </row>
    <row r="8" spans="1:13" ht="12" customHeight="1" x14ac:dyDescent="0.15">
      <c r="A8" s="1077" t="s">
        <v>315</v>
      </c>
      <c r="B8" s="3417" t="n">
        <v>2058.5314460045</v>
      </c>
      <c r="C8" s="3416" t="s">
        <v>1185</v>
      </c>
      <c r="D8" s="3416" t="s">
        <v>1185</v>
      </c>
      <c r="E8" s="3416" t="s">
        <v>1185</v>
      </c>
      <c r="F8" s="3416" t="s">
        <v>1185</v>
      </c>
      <c r="G8" s="3416" t="s">
        <v>1185</v>
      </c>
      <c r="H8" s="3416" t="s">
        <v>1185</v>
      </c>
      <c r="I8" s="3416" t="s">
        <v>1185</v>
      </c>
      <c r="J8" s="3417" t="n">
        <v>0.0134862037</v>
      </c>
      <c r="K8" s="3417" t="n">
        <v>0.0239134511</v>
      </c>
      <c r="L8" s="3417" t="n">
        <v>0.03501024786</v>
      </c>
      <c r="M8" s="3417" t="n">
        <v>5.83504131E-4</v>
      </c>
    </row>
    <row r="9" spans="1:13" ht="12" customHeight="1" x14ac:dyDescent="0.15">
      <c r="A9" s="1078" t="s">
        <v>316</v>
      </c>
      <c r="B9" s="3417" t="n">
        <v>1847.4561777757</v>
      </c>
      <c r="C9" s="3416" t="s">
        <v>1185</v>
      </c>
      <c r="D9" s="3416" t="s">
        <v>1185</v>
      </c>
      <c r="E9" s="3416" t="s">
        <v>1185</v>
      </c>
      <c r="F9" s="3416" t="s">
        <v>1185</v>
      </c>
      <c r="G9" s="3416" t="s">
        <v>1185</v>
      </c>
      <c r="H9" s="3416" t="s">
        <v>1185</v>
      </c>
      <c r="I9" s="3416" t="s">
        <v>1185</v>
      </c>
      <c r="J9" s="3416" t="s">
        <v>1185</v>
      </c>
      <c r="K9" s="3416" t="s">
        <v>1185</v>
      </c>
      <c r="L9" s="3416" t="s">
        <v>1185</v>
      </c>
      <c r="M9" s="3415" t="n">
        <v>4.92194131E-4</v>
      </c>
    </row>
    <row r="10" spans="1:13" ht="12" customHeight="1" x14ac:dyDescent="0.15">
      <c r="A10" s="1078" t="s">
        <v>317</v>
      </c>
      <c r="B10" s="3417" t="n">
        <v>60.027712512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8.73737792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142.31017779680002</v>
      </c>
      <c r="C12" s="3416" t="s">
        <v>1185</v>
      </c>
      <c r="D12" s="3416" t="s">
        <v>1185</v>
      </c>
      <c r="E12" s="3416" t="s">
        <v>1185</v>
      </c>
      <c r="F12" s="3416" t="s">
        <v>1185</v>
      </c>
      <c r="G12" s="3416" t="s">
        <v>1185</v>
      </c>
      <c r="H12" s="3416" t="s">
        <v>1185</v>
      </c>
      <c r="I12" s="3416" t="s">
        <v>1185</v>
      </c>
      <c r="J12" s="3417" t="n">
        <v>0.0134862037</v>
      </c>
      <c r="K12" s="3417" t="n">
        <v>0.0239134511</v>
      </c>
      <c r="L12" s="3417" t="n">
        <v>0.03501024786</v>
      </c>
      <c r="M12" s="3417" t="n">
        <v>9.131E-5</v>
      </c>
    </row>
    <row r="13" spans="1:13" ht="12" customHeight="1" x14ac:dyDescent="0.15">
      <c r="A13" s="1079" t="s">
        <v>320</v>
      </c>
      <c r="B13" s="3417" t="n">
        <v>128.20616424960002</v>
      </c>
      <c r="C13" s="3417" t="n">
        <v>0.25149648</v>
      </c>
      <c r="D13" s="3417" t="n">
        <v>2.317423</v>
      </c>
      <c r="E13" s="3417" t="s">
        <v>2944</v>
      </c>
      <c r="F13" s="3417" t="s">
        <v>2944</v>
      </c>
      <c r="G13" s="3417" t="s">
        <v>2944</v>
      </c>
      <c r="H13" s="3417" t="s">
        <v>2944</v>
      </c>
      <c r="I13" s="3417" t="s">
        <v>2944</v>
      </c>
      <c r="J13" s="3417" t="n">
        <v>0.07665283</v>
      </c>
      <c r="K13" s="3417" t="n">
        <v>4.213203856</v>
      </c>
      <c r="L13" s="3417" t="n">
        <v>0.02800848</v>
      </c>
      <c r="M13" s="3417" t="n">
        <v>0.6507981</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0.168393</v>
      </c>
      <c r="E15" s="3416" t="s">
        <v>1185</v>
      </c>
      <c r="F15" s="3416" t="s">
        <v>1185</v>
      </c>
      <c r="G15" s="3416" t="s">
        <v>1185</v>
      </c>
      <c r="H15" s="3416" t="s">
        <v>1185</v>
      </c>
      <c r="I15" s="3416" t="s">
        <v>1185</v>
      </c>
      <c r="J15" s="3415" t="n">
        <v>0.06342803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16.526844</v>
      </c>
      <c r="C18" s="3417" t="n">
        <v>0.2512008</v>
      </c>
      <c r="D18" s="3416" t="s">
        <v>1185</v>
      </c>
      <c r="E18" s="3416" t="s">
        <v>1185</v>
      </c>
      <c r="F18" s="3416" t="s">
        <v>1185</v>
      </c>
      <c r="G18" s="3416" t="s">
        <v>1185</v>
      </c>
      <c r="H18" s="3416" t="s">
        <v>1185</v>
      </c>
      <c r="I18" s="3416" t="s">
        <v>1185</v>
      </c>
      <c r="J18" s="3415" t="s">
        <v>2944</v>
      </c>
      <c r="K18" s="3415" t="n">
        <v>3.849336</v>
      </c>
      <c r="L18" s="3415" t="s">
        <v>2944</v>
      </c>
      <c r="M18" s="3415" t="n">
        <v>0.5385456</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88.95870000000001</v>
      </c>
      <c r="C21" s="3417" t="s">
        <v>2943</v>
      </c>
      <c r="D21" s="3416" t="s">
        <v>1185</v>
      </c>
      <c r="E21" s="3416" t="s">
        <v>1185</v>
      </c>
      <c r="F21" s="3416" t="s">
        <v>1185</v>
      </c>
      <c r="G21" s="3416" t="s">
        <v>1185</v>
      </c>
      <c r="H21" s="3416" t="s">
        <v>1185</v>
      </c>
      <c r="I21" s="3416" t="s">
        <v>1185</v>
      </c>
      <c r="J21" s="3415" t="s">
        <v>2944</v>
      </c>
      <c r="K21" s="3415" t="s">
        <v>2944</v>
      </c>
      <c r="L21" s="3415" t="n">
        <v>0.0220104</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22.7206202496</v>
      </c>
      <c r="C23" s="3417" t="n">
        <v>2.9568E-4</v>
      </c>
      <c r="D23" s="3417" t="n">
        <v>2.14903</v>
      </c>
      <c r="E23" s="3417" t="s">
        <v>2944</v>
      </c>
      <c r="F23" s="3417" t="s">
        <v>2944</v>
      </c>
      <c r="G23" s="3417" t="s">
        <v>2944</v>
      </c>
      <c r="H23" s="3417" t="s">
        <v>2944</v>
      </c>
      <c r="I23" s="3417" t="s">
        <v>2944</v>
      </c>
      <c r="J23" s="3417" t="n">
        <v>0.0132248</v>
      </c>
      <c r="K23" s="3417" t="n">
        <v>0.363867856</v>
      </c>
      <c r="L23" s="3417" t="n">
        <v>0.00599808</v>
      </c>
      <c r="M23" s="3417" t="n">
        <v>0.1122525</v>
      </c>
    </row>
    <row r="24" spans="1:13" ht="12" customHeight="1" x14ac:dyDescent="0.15">
      <c r="A24" s="1077" t="s">
        <v>330</v>
      </c>
      <c r="B24" s="3417" t="n">
        <v>84.49221258000001</v>
      </c>
      <c r="C24" s="3417" t="s">
        <v>2943</v>
      </c>
      <c r="D24" s="3417" t="s">
        <v>2944</v>
      </c>
      <c r="E24" s="3417" t="s">
        <v>2944</v>
      </c>
      <c r="F24" s="3417" t="n">
        <v>11.096736</v>
      </c>
      <c r="G24" s="3417" t="s">
        <v>2944</v>
      </c>
      <c r="H24" s="3417" t="n">
        <v>0.0023695</v>
      </c>
      <c r="I24" s="3417" t="s">
        <v>2944</v>
      </c>
      <c r="J24" s="3417" t="n">
        <v>0.17364909</v>
      </c>
      <c r="K24" s="3417" t="n">
        <v>2.884655025</v>
      </c>
      <c r="L24" s="3417" t="n">
        <v>0.45428997909091</v>
      </c>
      <c r="M24" s="3417" t="n">
        <v>0.3746474865</v>
      </c>
    </row>
    <row r="25" spans="1:13" ht="12" customHeight="1" x14ac:dyDescent="0.15">
      <c r="A25" s="1078" t="s">
        <v>331</v>
      </c>
      <c r="B25" s="3417" t="n">
        <v>11.21079758</v>
      </c>
      <c r="C25" s="3417" t="s">
        <v>2943</v>
      </c>
      <c r="D25" s="3416" t="s">
        <v>1185</v>
      </c>
      <c r="E25" s="3416" t="s">
        <v>1185</v>
      </c>
      <c r="F25" s="3416" t="s">
        <v>1185</v>
      </c>
      <c r="G25" s="3416" t="s">
        <v>1185</v>
      </c>
      <c r="H25" s="3416" t="s">
        <v>1185</v>
      </c>
      <c r="I25" s="3416" t="s">
        <v>1185</v>
      </c>
      <c r="J25" s="3415" t="n">
        <v>0.1629472</v>
      </c>
      <c r="K25" s="3415" t="n">
        <v>1.082232515</v>
      </c>
      <c r="L25" s="3415" t="n">
        <v>0.42296350409091</v>
      </c>
      <c r="M25" s="3415" t="n">
        <v>0.01622782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71.68</v>
      </c>
      <c r="C27" s="3416" t="s">
        <v>1185</v>
      </c>
      <c r="D27" s="3416" t="s">
        <v>1185</v>
      </c>
      <c r="E27" s="3416" t="s">
        <v>1185</v>
      </c>
      <c r="F27" s="3417" t="n">
        <v>11.096736</v>
      </c>
      <c r="G27" s="3416" t="s">
        <v>1185</v>
      </c>
      <c r="H27" s="3417" t="n">
        <v>7.695E-4</v>
      </c>
      <c r="I27" s="3416" t="s">
        <v>1185</v>
      </c>
      <c r="J27" s="3415" t="n">
        <v>0.00896</v>
      </c>
      <c r="K27" s="3415" t="n">
        <v>1.792</v>
      </c>
      <c r="L27" s="3415" t="n">
        <v>0.02912</v>
      </c>
      <c r="M27" s="3415" t="n">
        <v>0.3584</v>
      </c>
    </row>
    <row r="28" spans="1:13" ht="12" customHeight="1" x14ac:dyDescent="0.15">
      <c r="A28" s="1081" t="s">
        <v>334</v>
      </c>
      <c r="B28" s="3417" t="s">
        <v>2944</v>
      </c>
      <c r="C28" s="3416" t="s">
        <v>1185</v>
      </c>
      <c r="D28" s="3416" t="s">
        <v>1185</v>
      </c>
      <c r="E28" s="3417" t="s">
        <v>2944</v>
      </c>
      <c r="F28" s="3417" t="s">
        <v>2944</v>
      </c>
      <c r="G28" s="3417" t="s">
        <v>2944</v>
      </c>
      <c r="H28" s="3417" t="n">
        <v>0.0016</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1.601415</v>
      </c>
      <c r="C31" s="3417" t="s">
        <v>2944</v>
      </c>
      <c r="D31" s="3417" t="s">
        <v>2944</v>
      </c>
      <c r="E31" s="3417" t="s">
        <v>2944</v>
      </c>
      <c r="F31" s="3417" t="s">
        <v>2944</v>
      </c>
      <c r="G31" s="3417" t="s">
        <v>2944</v>
      </c>
      <c r="H31" s="3417" t="s">
        <v>2944</v>
      </c>
      <c r="I31" s="3417" t="s">
        <v>2944</v>
      </c>
      <c r="J31" s="3417" t="n">
        <v>0.00174189</v>
      </c>
      <c r="K31" s="3417" t="n">
        <v>0.01042251</v>
      </c>
      <c r="L31" s="3417" t="n">
        <v>0.002206475</v>
      </c>
      <c r="M31" s="3417" t="n">
        <v>1.96665E-5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69.87816912502853</v>
      </c>
      <c r="C7" s="3417" t="s">
        <v>2944</v>
      </c>
      <c r="D7" s="3417" t="s">
        <v>2944</v>
      </c>
      <c r="E7" s="3416" t="s">
        <v>1185</v>
      </c>
      <c r="F7" s="3416" t="s">
        <v>1185</v>
      </c>
      <c r="G7" s="3416" t="s">
        <v>1185</v>
      </c>
      <c r="H7" s="3416" t="s">
        <v>1185</v>
      </c>
      <c r="I7" s="3416" t="s">
        <v>1185</v>
      </c>
      <c r="J7" s="3417" t="s">
        <v>2944</v>
      </c>
      <c r="K7" s="3417" t="n">
        <v>2.8542222222E-4</v>
      </c>
      <c r="L7" s="3417" t="n">
        <v>22.98824802425926</v>
      </c>
      <c r="M7" s="3417" t="s">
        <v>2944</v>
      </c>
      <c r="N7" s="26"/>
    </row>
    <row r="8" spans="1:14" ht="14.25" customHeight="1" x14ac:dyDescent="0.15">
      <c r="A8" s="1087" t="s">
        <v>338</v>
      </c>
      <c r="B8" s="3417" t="n">
        <v>43.32880728156948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6.0339664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20.51539544345906</v>
      </c>
      <c r="C10" s="3417" t="s">
        <v>2944</v>
      </c>
      <c r="D10" s="3417" t="s">
        <v>2944</v>
      </c>
      <c r="E10" s="3416" t="s">
        <v>1185</v>
      </c>
      <c r="F10" s="3416" t="s">
        <v>1185</v>
      </c>
      <c r="G10" s="3416" t="s">
        <v>1185</v>
      </c>
      <c r="H10" s="3416" t="s">
        <v>1185</v>
      </c>
      <c r="I10" s="3416" t="s">
        <v>1185</v>
      </c>
      <c r="J10" s="3417" t="s">
        <v>2944</v>
      </c>
      <c r="K10" s="3417" t="n">
        <v>2.8542222222E-4</v>
      </c>
      <c r="L10" s="3417" t="n">
        <v>22.98824802425926</v>
      </c>
      <c r="M10" s="3417" t="s">
        <v>2944</v>
      </c>
      <c r="N10" s="26"/>
    </row>
    <row r="11" spans="1:14" ht="12" customHeight="1" x14ac:dyDescent="0.15">
      <c r="A11" s="1093" t="s">
        <v>341</v>
      </c>
      <c r="B11" s="3416" t="s">
        <v>1185</v>
      </c>
      <c r="C11" s="3416" t="s">
        <v>1185</v>
      </c>
      <c r="D11" s="3416" t="s">
        <v>1185</v>
      </c>
      <c r="E11" s="3417" t="s">
        <v>2942</v>
      </c>
      <c r="F11" s="3417" t="n">
        <v>10.647717304464</v>
      </c>
      <c r="G11" s="3417" t="s">
        <v>1185</v>
      </c>
      <c r="H11" s="3417" t="n">
        <v>3.979206E-4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5.530786555464</v>
      </c>
      <c r="G12" s="3417" t="s">
        <v>1185</v>
      </c>
      <c r="H12" s="3417" t="n">
        <v>3.979206E-4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5.116930749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997.1427923836792</v>
      </c>
      <c r="F17" s="3417" t="n">
        <v>9.56306311083951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883.9775411907277</v>
      </c>
      <c r="F18" s="3417" t="n">
        <v>9.56306311083951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91.15747684295148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22.00777435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30.33039852841129</v>
      </c>
      <c r="C24" s="3417" t="s">
        <v>2944</v>
      </c>
      <c r="D24" s="3417" t="n">
        <v>0.20078169</v>
      </c>
      <c r="E24" s="3417" t="s">
        <v>2942</v>
      </c>
      <c r="F24" s="3417" t="n">
        <v>14.32051702575512</v>
      </c>
      <c r="G24" s="3417" t="s">
        <v>1185</v>
      </c>
      <c r="H24" s="3417" t="n">
        <v>0.00618375364711</v>
      </c>
      <c r="I24" s="3417" t="s">
        <v>1185</v>
      </c>
      <c r="J24" s="3417" t="n">
        <v>0.02421388</v>
      </c>
      <c r="K24" s="3417" t="n">
        <v>0.7404548</v>
      </c>
      <c r="L24" s="3417" t="n">
        <v>25.87301286340202</v>
      </c>
      <c r="M24" s="3417" t="n">
        <v>0.0055678</v>
      </c>
      <c r="N24" s="26"/>
    </row>
    <row r="25" spans="1:14" ht="12.75" customHeight="1" x14ac:dyDescent="0.15">
      <c r="A25" s="1087" t="s">
        <v>353</v>
      </c>
      <c r="B25" s="3416" t="s">
        <v>1185</v>
      </c>
      <c r="C25" s="3416" t="s">
        <v>1185</v>
      </c>
      <c r="D25" s="3416" t="s">
        <v>1185</v>
      </c>
      <c r="E25" s="3417" t="s">
        <v>1185</v>
      </c>
      <c r="F25" s="3417" t="s">
        <v>1185</v>
      </c>
      <c r="G25" s="3417" t="s">
        <v>1185</v>
      </c>
      <c r="H25" s="3417" t="n">
        <v>0.0043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14.32051702575512</v>
      </c>
      <c r="G26" s="3417" t="s">
        <v>1185</v>
      </c>
      <c r="H26" s="3417" t="n">
        <v>0.00188375364711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0.17662875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30.33039852841129</v>
      </c>
      <c r="C28" s="3417" t="s">
        <v>2944</v>
      </c>
      <c r="D28" s="3417" t="n">
        <v>0.02415294</v>
      </c>
      <c r="E28" s="3417" t="s">
        <v>2942</v>
      </c>
      <c r="F28" s="3417" t="s">
        <v>1185</v>
      </c>
      <c r="G28" s="3417" t="s">
        <v>1185</v>
      </c>
      <c r="H28" s="3417" t="s">
        <v>1185</v>
      </c>
      <c r="I28" s="3417" t="s">
        <v>1185</v>
      </c>
      <c r="J28" s="3417" t="n">
        <v>0.02421388</v>
      </c>
      <c r="K28" s="3417" t="n">
        <v>0.7404548</v>
      </c>
      <c r="L28" s="3417" t="n">
        <v>25.87301286340202</v>
      </c>
      <c r="M28" s="3417" t="n">
        <v>0.0055678</v>
      </c>
      <c r="N28" s="26"/>
    </row>
    <row r="29" spans="1:14" ht="13" x14ac:dyDescent="0.15">
      <c r="A29" s="1086" t="s">
        <v>2087</v>
      </c>
      <c r="B29" s="3417" t="n">
        <v>0.3172</v>
      </c>
      <c r="C29" s="3417" t="s">
        <v>2944</v>
      </c>
      <c r="D29" s="3417" t="s">
        <v>2944</v>
      </c>
      <c r="E29" s="3417" t="s">
        <v>2944</v>
      </c>
      <c r="F29" s="3417" t="s">
        <v>2944</v>
      </c>
      <c r="G29" s="3417" t="s">
        <v>2944</v>
      </c>
      <c r="H29" s="3417" t="s">
        <v>2944</v>
      </c>
      <c r="I29" s="3417" t="s">
        <v>2944</v>
      </c>
      <c r="J29" s="3417" t="n">
        <v>0.027755</v>
      </c>
      <c r="K29" s="3417" t="n">
        <v>0.2613175</v>
      </c>
      <c r="L29" s="3417" t="n">
        <v>2.377189205</v>
      </c>
      <c r="M29" s="3417" t="n">
        <v>3.965E-4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2058.5314460045</v>
      </c>
      <c r="H9" s="3418" t="s">
        <v>2945</v>
      </c>
      <c r="I9" s="3416" t="s">
        <v>1185</v>
      </c>
      <c r="J9" s="3416" t="s">
        <v>1185</v>
      </c>
      <c r="K9" s="3416" t="s">
        <v>1185</v>
      </c>
      <c r="L9" s="3416" t="s">
        <v>1185</v>
      </c>
      <c r="M9" s="26"/>
      <c r="N9" s="26"/>
    </row>
    <row r="10" spans="1:14" x14ac:dyDescent="0.15">
      <c r="A10" s="1097" t="s">
        <v>360</v>
      </c>
      <c r="B10" s="3415" t="s">
        <v>3005</v>
      </c>
      <c r="C10" s="3415" t="n">
        <v>3441.917</v>
      </c>
      <c r="D10" s="3418" t="n">
        <v>0.5367521</v>
      </c>
      <c r="E10" s="3416" t="s">
        <v>1185</v>
      </c>
      <c r="F10" s="3416" t="s">
        <v>1185</v>
      </c>
      <c r="G10" s="3415" t="n">
        <v>1847.4561777757</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60.027712512</v>
      </c>
      <c r="H11" s="3415" t="s">
        <v>2944</v>
      </c>
      <c r="I11" s="3416" t="s">
        <v>1185</v>
      </c>
      <c r="J11" s="3416" t="s">
        <v>1185</v>
      </c>
      <c r="K11" s="3416" t="s">
        <v>1185</v>
      </c>
      <c r="L11" s="3416" t="s">
        <v>1185</v>
      </c>
      <c r="M11" s="26"/>
      <c r="N11" s="26"/>
    </row>
    <row r="12" spans="1:14" x14ac:dyDescent="0.15">
      <c r="A12" s="1097" t="s">
        <v>318</v>
      </c>
      <c r="B12" s="3415" t="s">
        <v>3007</v>
      </c>
      <c r="C12" s="3415" t="n">
        <v>137.734</v>
      </c>
      <c r="D12" s="3418" t="n">
        <v>0.06343660911612</v>
      </c>
      <c r="E12" s="3416" t="s">
        <v>1185</v>
      </c>
      <c r="F12" s="3416" t="s">
        <v>1185</v>
      </c>
      <c r="G12" s="3415" t="n">
        <v>8.73737792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142.31017779680002</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127.10596640000001</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15.2042113968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128.20616424960002</v>
      </c>
      <c r="H18" s="3418" t="s">
        <v>2943</v>
      </c>
      <c r="I18" s="3418" t="n">
        <v>0.25149648</v>
      </c>
      <c r="J18" s="3418" t="s">
        <v>2943</v>
      </c>
      <c r="K18" s="3418" t="n">
        <v>2.317423</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0.168393</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16.526844</v>
      </c>
      <c r="H26" s="3418" t="s">
        <v>2943</v>
      </c>
      <c r="I26" s="3418" t="n">
        <v>0.2512008</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16.526844</v>
      </c>
      <c r="H27" s="3415" t="s">
        <v>2944</v>
      </c>
      <c r="I27" s="3415" t="n">
        <v>0.2512008</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88.95870000000001</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88.95870000000001</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22.7206202496</v>
      </c>
      <c r="H39" s="3418" t="s">
        <v>2944</v>
      </c>
      <c r="I39" s="3418" t="n">
        <v>2.9568E-4</v>
      </c>
      <c r="J39" s="3418" t="s">
        <v>2944</v>
      </c>
      <c r="K39" s="3418" t="n">
        <v>2.14903</v>
      </c>
      <c r="L39" s="3418" t="s">
        <v>2944</v>
      </c>
      <c r="M39" s="26"/>
      <c r="N39" s="26"/>
    </row>
    <row r="40" spans="1:14" ht="12" customHeight="1" x14ac:dyDescent="0.15">
      <c r="A40" s="3430" t="s">
        <v>3017</v>
      </c>
      <c r="B40" s="3415" t="s">
        <v>3018</v>
      </c>
      <c r="C40" s="3415" t="s">
        <v>2984</v>
      </c>
      <c r="D40" s="3418" t="s">
        <v>2984</v>
      </c>
      <c r="E40" s="3418" t="s">
        <v>2984</v>
      </c>
      <c r="F40" s="3418" t="s">
        <v>2944</v>
      </c>
      <c r="G40" s="3415" t="n">
        <v>0.11599104</v>
      </c>
      <c r="H40" s="3415" t="s">
        <v>2944</v>
      </c>
      <c r="I40" s="3415" t="n">
        <v>2.9568E-4</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19.8372</v>
      </c>
      <c r="H41" s="3415" t="s">
        <v>2944</v>
      </c>
      <c r="I41" s="3415" t="s">
        <v>2944</v>
      </c>
      <c r="J41" s="3415" t="s">
        <v>2944</v>
      </c>
      <c r="K41" s="3415" t="n">
        <v>2.14903</v>
      </c>
      <c r="L41" s="3415" t="s">
        <v>2944</v>
      </c>
    </row>
    <row r="42">
      <c r="A42" s="3430" t="s">
        <v>3021</v>
      </c>
      <c r="B42" s="3415" t="s">
        <v>3022</v>
      </c>
      <c r="C42" s="3415" t="s">
        <v>2984</v>
      </c>
      <c r="D42" s="3418" t="s">
        <v>2984</v>
      </c>
      <c r="E42" s="3418" t="s">
        <v>2944</v>
      </c>
      <c r="F42" s="3418" t="s">
        <v>2944</v>
      </c>
      <c r="G42" s="3415" t="n">
        <v>2.7674292096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84.49221258000001</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11.21079758</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1159.13</v>
      </c>
      <c r="D11" s="3418" t="n">
        <v>0.00967173447327</v>
      </c>
      <c r="E11" s="3418" t="s">
        <v>2944</v>
      </c>
      <c r="F11" s="3416" t="s">
        <v>1185</v>
      </c>
      <c r="G11" s="3415" t="n">
        <v>11.21079758</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44.8</v>
      </c>
      <c r="D18" s="3418" t="n">
        <v>1.6</v>
      </c>
      <c r="E18" s="3416" t="s">
        <v>1185</v>
      </c>
      <c r="F18" s="3416" t="s">
        <v>1185</v>
      </c>
      <c r="G18" s="3415" t="n">
        <v>71.68</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1.601415</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1.601415</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69.87816912502853</v>
      </c>
      <c r="H24" s="3418" t="s">
        <v>2944</v>
      </c>
      <c r="I24" s="3418" t="s">
        <v>2944</v>
      </c>
      <c r="J24" s="3418" t="s">
        <v>2944</v>
      </c>
      <c r="K24" s="3418" t="s">
        <v>2944</v>
      </c>
      <c r="L24" s="3418" t="s">
        <v>2944</v>
      </c>
      <c r="M24" s="26"/>
      <c r="N24" s="26"/>
      <c r="O24" s="26"/>
    </row>
    <row r="25" spans="1:15" ht="12" customHeight="1" x14ac:dyDescent="0.15">
      <c r="A25" s="776" t="s">
        <v>338</v>
      </c>
      <c r="B25" s="3415" t="s">
        <v>3028</v>
      </c>
      <c r="C25" s="3415" t="n">
        <v>72.0482523686</v>
      </c>
      <c r="D25" s="3418" t="n">
        <v>0.6013859581201</v>
      </c>
      <c r="E25" s="3418" t="s">
        <v>2944</v>
      </c>
      <c r="F25" s="3418" t="s">
        <v>2944</v>
      </c>
      <c r="G25" s="3415" t="n">
        <v>43.32880728156948</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10.234</v>
      </c>
      <c r="D26" s="3418" t="n">
        <v>0.5896</v>
      </c>
      <c r="E26" s="3418" t="s">
        <v>2944</v>
      </c>
      <c r="F26" s="3418" t="s">
        <v>2944</v>
      </c>
      <c r="G26" s="3415" t="n">
        <v>6.0339664</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20.51539544345906</v>
      </c>
      <c r="H27" s="3418" t="s">
        <v>2944</v>
      </c>
      <c r="I27" s="3418" t="s">
        <v>2944</v>
      </c>
      <c r="J27" s="3418" t="s">
        <v>2944</v>
      </c>
      <c r="K27" s="3418" t="s">
        <v>2944</v>
      </c>
      <c r="L27" s="3418" t="s">
        <v>2944</v>
      </c>
      <c r="M27" s="26"/>
      <c r="N27" s="26"/>
      <c r="O27" s="26"/>
    </row>
    <row r="28" spans="1:15" ht="12" customHeight="1" x14ac:dyDescent="0.15">
      <c r="A28" s="3433" t="s">
        <v>3030</v>
      </c>
      <c r="B28" s="3415" t="s">
        <v>11</v>
      </c>
      <c r="C28" s="3415" t="n">
        <v>9.7988835238</v>
      </c>
      <c r="D28" s="3418" t="n">
        <v>2.08705053885227</v>
      </c>
      <c r="E28" s="3418" t="s">
        <v>2944</v>
      </c>
      <c r="F28" s="3418" t="s">
        <v>2944</v>
      </c>
      <c r="G28" s="3415" t="n">
        <v>20.45076513849746</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0.0646303049616</v>
      </c>
      <c r="H29" s="3418" t="s">
        <v>2944</v>
      </c>
      <c r="I29" s="3418" t="s">
        <v>2944</v>
      </c>
      <c r="J29" s="3418" t="s">
        <v>2944</v>
      </c>
      <c r="K29" s="3418" t="s">
        <v>2944</v>
      </c>
      <c r="L29" s="3418" t="s">
        <v>2944</v>
      </c>
    </row>
    <row r="30">
      <c r="A30" s="3438" t="s">
        <v>3031</v>
      </c>
      <c r="B30" s="3415" t="s">
        <v>3032</v>
      </c>
      <c r="C30" s="3415" t="n">
        <v>0.2715559032</v>
      </c>
      <c r="D30" s="3418" t="n">
        <v>0.238</v>
      </c>
      <c r="E30" s="3418" t="s">
        <v>2944</v>
      </c>
      <c r="F30" s="3418" t="s">
        <v>2944</v>
      </c>
      <c r="G30" s="3415" t="n">
        <v>0.0646303049616</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30.33039852841129</v>
      </c>
      <c r="H31" s="3418" t="s">
        <v>2944</v>
      </c>
      <c r="I31" s="3418" t="s">
        <v>2944</v>
      </c>
      <c r="J31" s="3418" t="s">
        <v>2944</v>
      </c>
      <c r="K31" s="3418" t="n">
        <v>0.20078169</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0.17662875</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0.0929625</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0.08366625</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0.08366625</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0.08366625</v>
      </c>
      <c r="L36" s="3415" t="s">
        <v>2944</v>
      </c>
    </row>
    <row r="37" spans="1:15" ht="12" customHeight="1" x14ac:dyDescent="0.15">
      <c r="A37" s="776" t="s">
        <v>354</v>
      </c>
      <c r="B37" s="3416" t="s">
        <v>1185</v>
      </c>
      <c r="C37" s="3416" t="s">
        <v>1185</v>
      </c>
      <c r="D37" s="3416" t="s">
        <v>1185</v>
      </c>
      <c r="E37" s="3416" t="s">
        <v>1185</v>
      </c>
      <c r="F37" s="3416" t="s">
        <v>1185</v>
      </c>
      <c r="G37" s="3418" t="n">
        <v>30.33039852841129</v>
      </c>
      <c r="H37" s="3418" t="s">
        <v>2944</v>
      </c>
      <c r="I37" s="3418" t="s">
        <v>2944</v>
      </c>
      <c r="J37" s="3418" t="s">
        <v>2944</v>
      </c>
      <c r="K37" s="3418" t="n">
        <v>0.02415294</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30.33039852841129</v>
      </c>
      <c r="H38" s="3415" t="s">
        <v>2944</v>
      </c>
      <c r="I38" s="3415" t="s">
        <v>2944</v>
      </c>
      <c r="J38" s="3415" t="s">
        <v>2944</v>
      </c>
      <c r="K38" s="3415" t="n">
        <v>0.02415294</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0.3172</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0.3172</v>
      </c>
      <c r="H40" s="3418" t="s">
        <v>2944</v>
      </c>
      <c r="I40" s="3418" t="s">
        <v>2944</v>
      </c>
      <c r="J40" s="3418" t="s">
        <v>2944</v>
      </c>
      <c r="K40" s="3418" t="s">
        <v>2944</v>
      </c>
      <c r="L40" s="3418" t="s">
        <v>2944</v>
      </c>
      <c r="M40" s="336"/>
      <c r="N40" s="26"/>
      <c r="O40" s="26"/>
    </row>
    <row r="41">
      <c r="A41" s="3433" t="s">
        <v>3036</v>
      </c>
      <c r="B41" s="3415" t="s">
        <v>3037</v>
      </c>
      <c r="C41" s="3415" t="n">
        <v>0.793</v>
      </c>
      <c r="D41" s="3418" t="n">
        <v>0.4</v>
      </c>
      <c r="E41" s="3418" t="s">
        <v>2944</v>
      </c>
      <c r="F41" s="3418" t="s">
        <v>2944</v>
      </c>
      <c r="G41" s="3415" t="n">
        <v>0.3172</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0.40774812590148</v>
      </c>
      <c r="C7" s="3417" t="n">
        <v>14.05680250368208</v>
      </c>
      <c r="D7" s="3417" t="s">
        <v>2944</v>
      </c>
      <c r="E7" s="3417" t="s">
        <v>2943</v>
      </c>
      <c r="F7" s="3417" t="n">
        <v>70.3220126439349</v>
      </c>
      <c r="G7" s="3417" t="s">
        <v>2944</v>
      </c>
      <c r="H7" s="3417" t="n">
        <v>355.9282160049416</v>
      </c>
      <c r="I7" s="3417" t="s">
        <v>2944</v>
      </c>
      <c r="J7" s="3417" t="n">
        <v>60.01156375389345</v>
      </c>
      <c r="K7" s="3417" t="s">
        <v>2944</v>
      </c>
      <c r="L7" s="3417" t="n">
        <v>18.39613977264581</v>
      </c>
      <c r="M7" s="3417" t="s">
        <v>2944</v>
      </c>
      <c r="N7" s="3417" t="n">
        <v>1.35272948430103</v>
      </c>
      <c r="O7" s="3417" t="s">
        <v>2944</v>
      </c>
      <c r="P7" s="3417" t="s">
        <v>2944</v>
      </c>
      <c r="Q7" s="3417" t="s">
        <v>2943</v>
      </c>
      <c r="R7" s="3417" t="s">
        <v>2944</v>
      </c>
      <c r="S7" s="3417" t="s">
        <v>2943</v>
      </c>
      <c r="T7" s="3417" t="n">
        <v>2.25992830856746</v>
      </c>
      <c r="U7" s="3417" t="s">
        <v>2944</v>
      </c>
      <c r="V7" s="3416" t="s">
        <v>1185</v>
      </c>
      <c r="W7" s="3417" t="n">
        <v>3.22791731942814</v>
      </c>
      <c r="X7" s="3417" t="n">
        <v>0.42576097362309</v>
      </c>
      <c r="Y7" s="3417" t="n">
        <v>1.05170904223805</v>
      </c>
      <c r="Z7" s="3417" t="s">
        <v>2943</v>
      </c>
      <c r="AA7" s="3417" t="n">
        <v>0.004370184</v>
      </c>
      <c r="AB7" s="3417" t="s">
        <v>2944</v>
      </c>
      <c r="AC7" s="3417" t="n">
        <v>1.27675003473516</v>
      </c>
      <c r="AD7" s="3417" t="s">
        <v>2944</v>
      </c>
      <c r="AE7" s="3417" t="s">
        <v>2944</v>
      </c>
      <c r="AF7" s="3417" t="s">
        <v>2943</v>
      </c>
      <c r="AG7" s="3416" t="s">
        <v>1185</v>
      </c>
      <c r="AH7" s="3417" t="s">
        <v>2944</v>
      </c>
      <c r="AI7" s="3417" t="n">
        <v>8.95117424711</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1.4112</v>
      </c>
      <c r="X13" s="3417" t="n">
        <v>0.1568</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2.3695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1.4112</v>
      </c>
      <c r="X14" s="3417" t="n">
        <v>0.1568</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0.7695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0.3853345488</v>
      </c>
      <c r="X17" s="3417" t="n">
        <v>0.2627130996</v>
      </c>
      <c r="Y17" s="3417" t="n">
        <v>0.00204624</v>
      </c>
      <c r="Z17" s="3417" t="s">
        <v>1185</v>
      </c>
      <c r="AA17" s="3417" t="n">
        <v>0.004370184</v>
      </c>
      <c r="AB17" s="3417" t="s">
        <v>1185</v>
      </c>
      <c r="AC17" s="3417" t="n">
        <v>0.6468939</v>
      </c>
      <c r="AD17" s="3417" t="s">
        <v>1185</v>
      </c>
      <c r="AE17" s="3417" t="s">
        <v>1185</v>
      </c>
      <c r="AF17" s="3417" t="s">
        <v>2942</v>
      </c>
      <c r="AG17" s="3416" t="s">
        <v>1185</v>
      </c>
      <c r="AH17" s="3417" t="s">
        <v>1185</v>
      </c>
      <c r="AI17" s="3417" t="n">
        <v>0.3979206</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0.3853345488</v>
      </c>
      <c r="X18" s="3417" t="n">
        <v>0.2627130996</v>
      </c>
      <c r="Y18" s="3417" t="n">
        <v>0.00204624</v>
      </c>
      <c r="Z18" s="3417" t="s">
        <v>1185</v>
      </c>
      <c r="AA18" s="3417" t="n">
        <v>0.004370184</v>
      </c>
      <c r="AB18" s="3417" t="s">
        <v>1185</v>
      </c>
      <c r="AC18" s="3417" t="s">
        <v>1185</v>
      </c>
      <c r="AD18" s="3417" t="s">
        <v>1185</v>
      </c>
      <c r="AE18" s="3417" t="s">
        <v>1185</v>
      </c>
      <c r="AF18" s="3417" t="s">
        <v>2942</v>
      </c>
      <c r="AG18" s="3416" t="s">
        <v>1185</v>
      </c>
      <c r="AH18" s="3417" t="s">
        <v>1185</v>
      </c>
      <c r="AI18" s="3417" t="n">
        <v>0.3979206</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0.6468939</v>
      </c>
      <c r="AD22" s="3417" t="s">
        <v>1185</v>
      </c>
      <c r="AE22" s="3417" t="s">
        <v>1185</v>
      </c>
      <c r="AF22" s="3417" t="s">
        <v>1185</v>
      </c>
      <c r="AG22" s="3416" t="s">
        <v>1185</v>
      </c>
      <c r="AH22" s="3417" t="s">
        <v>1185</v>
      </c>
      <c r="AI22" s="3417" t="s">
        <v>1185</v>
      </c>
      <c r="AJ22" s="3417" t="s">
        <v>1185</v>
      </c>
    </row>
    <row r="23" spans="1:36" ht="14" x14ac:dyDescent="0.15">
      <c r="A23" s="1092" t="s">
        <v>2084</v>
      </c>
      <c r="B23" s="3417" t="n">
        <v>0.40774812590148</v>
      </c>
      <c r="C23" s="3417" t="n">
        <v>14.05680250368208</v>
      </c>
      <c r="D23" s="3417" t="s">
        <v>1185</v>
      </c>
      <c r="E23" s="3417" t="s">
        <v>2942</v>
      </c>
      <c r="F23" s="3417" t="n">
        <v>70.3220126439349</v>
      </c>
      <c r="G23" s="3417" t="s">
        <v>1185</v>
      </c>
      <c r="H23" s="3417" t="n">
        <v>355.9282160049416</v>
      </c>
      <c r="I23" s="3417" t="s">
        <v>1185</v>
      </c>
      <c r="J23" s="3417" t="n">
        <v>60.01156375389345</v>
      </c>
      <c r="K23" s="3417" t="s">
        <v>1185</v>
      </c>
      <c r="L23" s="3417" t="n">
        <v>18.39613977264581</v>
      </c>
      <c r="M23" s="3417" t="s">
        <v>1185</v>
      </c>
      <c r="N23" s="3417" t="n">
        <v>1.35272948430103</v>
      </c>
      <c r="O23" s="3417" t="s">
        <v>1185</v>
      </c>
      <c r="P23" s="3417" t="s">
        <v>1185</v>
      </c>
      <c r="Q23" s="3417" t="s">
        <v>2942</v>
      </c>
      <c r="R23" s="3417" t="s">
        <v>1185</v>
      </c>
      <c r="S23" s="3417" t="s">
        <v>2942</v>
      </c>
      <c r="T23" s="3417" t="n">
        <v>2.25992830856746</v>
      </c>
      <c r="U23" s="3417" t="s">
        <v>1185</v>
      </c>
      <c r="V23" s="3416" t="s">
        <v>1185</v>
      </c>
      <c r="W23" s="3417" t="n">
        <v>0.02288277062814</v>
      </c>
      <c r="X23" s="3417" t="n">
        <v>0.00624787402309</v>
      </c>
      <c r="Y23" s="3417" t="n">
        <v>1.04966280223805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0.40774812590148</v>
      </c>
      <c r="C24" s="3417" t="n">
        <v>14.05680250368208</v>
      </c>
      <c r="D24" s="3417" t="s">
        <v>1185</v>
      </c>
      <c r="E24" s="3417" t="s">
        <v>1185</v>
      </c>
      <c r="F24" s="3417" t="n">
        <v>70.3220126439349</v>
      </c>
      <c r="G24" s="3417" t="s">
        <v>1185</v>
      </c>
      <c r="H24" s="3417" t="n">
        <v>275.64057229536985</v>
      </c>
      <c r="I24" s="3417" t="s">
        <v>1185</v>
      </c>
      <c r="J24" s="3417" t="n">
        <v>60.01156375389345</v>
      </c>
      <c r="K24" s="3417" t="s">
        <v>1185</v>
      </c>
      <c r="L24" s="3417" t="n">
        <v>0.69550036676542</v>
      </c>
      <c r="M24" s="3417" t="s">
        <v>1185</v>
      </c>
      <c r="N24" s="3417" t="s">
        <v>1185</v>
      </c>
      <c r="O24" s="3417" t="s">
        <v>1185</v>
      </c>
      <c r="P24" s="3417" t="s">
        <v>1185</v>
      </c>
      <c r="Q24" s="3417" t="s">
        <v>2942</v>
      </c>
      <c r="R24" s="3417" t="s">
        <v>1185</v>
      </c>
      <c r="S24" s="3417" t="s">
        <v>2942</v>
      </c>
      <c r="T24" s="3417" t="s">
        <v>1185</v>
      </c>
      <c r="U24" s="3417" t="s">
        <v>1185</v>
      </c>
      <c r="V24" s="3416" t="s">
        <v>1185</v>
      </c>
      <c r="W24" s="3417" t="n">
        <v>0.02288277062814</v>
      </c>
      <c r="X24" s="3417" t="n">
        <v>0.00624787402309</v>
      </c>
      <c r="Y24" s="3417" t="n">
        <v>1.04966280223805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66.57015620957176</v>
      </c>
      <c r="I25" s="3417" t="s">
        <v>1185</v>
      </c>
      <c r="J25" s="3417" t="s">
        <v>1185</v>
      </c>
      <c r="K25" s="3417" t="s">
        <v>1185</v>
      </c>
      <c r="L25" s="3417" t="n">
        <v>17.50568940588039</v>
      </c>
      <c r="M25" s="3417" t="s">
        <v>1185</v>
      </c>
      <c r="N25" s="3417" t="n">
        <v>0.11447948430103</v>
      </c>
      <c r="O25" s="3417" t="s">
        <v>1185</v>
      </c>
      <c r="P25" s="3417" t="s">
        <v>1185</v>
      </c>
      <c r="Q25" s="3417" t="s">
        <v>1185</v>
      </c>
      <c r="R25" s="3417" t="s">
        <v>1185</v>
      </c>
      <c r="S25" s="3417" t="s">
        <v>1185</v>
      </c>
      <c r="T25" s="3417" t="n">
        <v>2.25992830856746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13.7174875</v>
      </c>
      <c r="I27" s="3417" t="s">
        <v>1185</v>
      </c>
      <c r="J27" s="3417" t="s">
        <v>1185</v>
      </c>
      <c r="K27" s="3417" t="s">
        <v>1185</v>
      </c>
      <c r="L27" s="3417" t="n">
        <v>0.19495</v>
      </c>
      <c r="M27" s="3417" t="s">
        <v>1185</v>
      </c>
      <c r="N27" s="3417" t="n">
        <v>1.23825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1.4085</v>
      </c>
      <c r="X30" s="3417" t="s">
        <v>1185</v>
      </c>
      <c r="Y30" s="3417" t="s">
        <v>2942</v>
      </c>
      <c r="Z30" s="3417" t="s">
        <v>2942</v>
      </c>
      <c r="AA30" s="3417" t="s">
        <v>1185</v>
      </c>
      <c r="AB30" s="3417" t="s">
        <v>1185</v>
      </c>
      <c r="AC30" s="3417" t="n">
        <v>0.62985613473516</v>
      </c>
      <c r="AD30" s="3417" t="s">
        <v>1185</v>
      </c>
      <c r="AE30" s="3417" t="s">
        <v>1185</v>
      </c>
      <c r="AF30" s="3417" t="s">
        <v>1185</v>
      </c>
      <c r="AG30" s="3416" t="s">
        <v>1185</v>
      </c>
      <c r="AH30" s="3417" t="s">
        <v>1185</v>
      </c>
      <c r="AI30" s="3417" t="n">
        <v>6.18375364711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1.4085</v>
      </c>
      <c r="X32" s="3417" t="s">
        <v>1185</v>
      </c>
      <c r="Y32" s="3417" t="s">
        <v>2942</v>
      </c>
      <c r="Z32" s="3417" t="s">
        <v>2942</v>
      </c>
      <c r="AA32" s="3417" t="s">
        <v>1185</v>
      </c>
      <c r="AB32" s="3417" t="s">
        <v>1185</v>
      </c>
      <c r="AC32" s="3417" t="n">
        <v>0.62985613473516</v>
      </c>
      <c r="AD32" s="3417" t="s">
        <v>1185</v>
      </c>
      <c r="AE32" s="3417" t="s">
        <v>1185</v>
      </c>
      <c r="AF32" s="3417" t="s">
        <v>1185</v>
      </c>
      <c r="AG32" s="3416" t="s">
        <v>1185</v>
      </c>
      <c r="AH32" s="3416" t="s">
        <v>1185</v>
      </c>
      <c r="AI32" s="3417" t="n">
        <v>1.88375364711457</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5.05607676117835</v>
      </c>
      <c r="C37" s="3417" t="n">
        <v>9.51645529499277</v>
      </c>
      <c r="D37" s="3417" t="s">
        <v>2944</v>
      </c>
      <c r="E37" s="3417" t="s">
        <v>2943</v>
      </c>
      <c r="F37" s="3417" t="n">
        <v>222.92078008127362</v>
      </c>
      <c r="G37" s="3417" t="s">
        <v>2944</v>
      </c>
      <c r="H37" s="3417" t="n">
        <v>462.70668080642406</v>
      </c>
      <c r="I37" s="3417" t="s">
        <v>2944</v>
      </c>
      <c r="J37" s="3417" t="n">
        <v>288.05550601868856</v>
      </c>
      <c r="K37" s="3417" t="s">
        <v>2944</v>
      </c>
      <c r="L37" s="3417" t="n">
        <v>2.53866728862512</v>
      </c>
      <c r="M37" s="3417" t="s">
        <v>2944</v>
      </c>
      <c r="N37" s="3417" t="n">
        <v>4.53164377240845</v>
      </c>
      <c r="O37" s="3417" t="s">
        <v>2944</v>
      </c>
      <c r="P37" s="3417" t="s">
        <v>2944</v>
      </c>
      <c r="Q37" s="3417" t="s">
        <v>2943</v>
      </c>
      <c r="R37" s="3417" t="s">
        <v>2944</v>
      </c>
      <c r="S37" s="3417" t="s">
        <v>2943</v>
      </c>
      <c r="T37" s="3417" t="n">
        <v>1.81698236008824</v>
      </c>
      <c r="U37" s="3417" t="s">
        <v>2944</v>
      </c>
      <c r="V37" s="3416" t="s">
        <v>1185</v>
      </c>
      <c r="W37" s="3417" t="n">
        <v>21.40109182780857</v>
      </c>
      <c r="X37" s="3417" t="n">
        <v>4.7259468072163</v>
      </c>
      <c r="Y37" s="3417" t="n">
        <v>9.36021047591864</v>
      </c>
      <c r="Z37" s="3417" t="s">
        <v>2943</v>
      </c>
      <c r="AA37" s="3417" t="n">
        <v>0.04169155536</v>
      </c>
      <c r="AB37" s="3417" t="s">
        <v>2944</v>
      </c>
      <c r="AC37" s="3417" t="n">
        <v>10.09909277475512</v>
      </c>
      <c r="AD37" s="3417" t="s">
        <v>2944</v>
      </c>
      <c r="AE37" s="3417" t="s">
        <v>2944</v>
      </c>
      <c r="AF37" s="3417" t="s">
        <v>2943</v>
      </c>
      <c r="AG37" s="3416" t="s">
        <v>1185</v>
      </c>
      <c r="AH37" s="3417" t="s">
        <v>2944</v>
      </c>
      <c r="AI37" s="3417" t="n">
        <v>210.352594807085</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9.356256</v>
      </c>
      <c r="X39" s="3417" t="n">
        <v>1.74048</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55.68325</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2.554768058544</v>
      </c>
      <c r="X40" s="3417" t="n">
        <v>2.91611540556</v>
      </c>
      <c r="Y40" s="3417" t="n">
        <v>0.018211536</v>
      </c>
      <c r="Z40" s="3417" t="s">
        <v>1185</v>
      </c>
      <c r="AA40" s="3417" t="n">
        <v>0.04169155536</v>
      </c>
      <c r="AB40" s="3417" t="s">
        <v>1185</v>
      </c>
      <c r="AC40" s="3417" t="n">
        <v>5.116930749</v>
      </c>
      <c r="AD40" s="3417" t="s">
        <v>1185</v>
      </c>
      <c r="AE40" s="3417" t="s">
        <v>1185</v>
      </c>
      <c r="AF40" s="3417" t="s">
        <v>2942</v>
      </c>
      <c r="AG40" s="3416" t="s">
        <v>1185</v>
      </c>
      <c r="AH40" s="3417" t="s">
        <v>1185</v>
      </c>
      <c r="AI40" s="3417" t="n">
        <v>9.3511341</v>
      </c>
      <c r="AJ40" s="3417" t="s">
        <v>2942</v>
      </c>
    </row>
    <row r="41" spans="1:36" ht="13" x14ac:dyDescent="0.15">
      <c r="A41" s="1147" t="s">
        <v>422</v>
      </c>
      <c r="B41" s="3417" t="n">
        <v>5.05607676117835</v>
      </c>
      <c r="C41" s="3417" t="n">
        <v>9.51645529499277</v>
      </c>
      <c r="D41" s="3417" t="s">
        <v>1185</v>
      </c>
      <c r="E41" s="3417" t="s">
        <v>2942</v>
      </c>
      <c r="F41" s="3417" t="n">
        <v>222.92078008127362</v>
      </c>
      <c r="G41" s="3417" t="s">
        <v>1185</v>
      </c>
      <c r="H41" s="3417" t="n">
        <v>462.70668080642406</v>
      </c>
      <c r="I41" s="3417" t="s">
        <v>1185</v>
      </c>
      <c r="J41" s="3417" t="n">
        <v>288.05550601868856</v>
      </c>
      <c r="K41" s="3417" t="s">
        <v>1185</v>
      </c>
      <c r="L41" s="3417" t="n">
        <v>2.53866728862512</v>
      </c>
      <c r="M41" s="3417" t="s">
        <v>1185</v>
      </c>
      <c r="N41" s="3417" t="n">
        <v>4.53164377240845</v>
      </c>
      <c r="O41" s="3417" t="s">
        <v>1185</v>
      </c>
      <c r="P41" s="3417" t="s">
        <v>1185</v>
      </c>
      <c r="Q41" s="3417" t="s">
        <v>2942</v>
      </c>
      <c r="R41" s="3417" t="s">
        <v>1185</v>
      </c>
      <c r="S41" s="3417" t="s">
        <v>2942</v>
      </c>
      <c r="T41" s="3417" t="n">
        <v>1.81698236008824</v>
      </c>
      <c r="U41" s="3417" t="s">
        <v>1185</v>
      </c>
      <c r="V41" s="3416" t="s">
        <v>1185</v>
      </c>
      <c r="W41" s="3417" t="n">
        <v>0.15171276926457</v>
      </c>
      <c r="X41" s="3417" t="n">
        <v>0.0693514016563</v>
      </c>
      <c r="Y41" s="3417" t="n">
        <v>9.34199893991864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9.338355</v>
      </c>
      <c r="X42" s="3417" t="s">
        <v>1185</v>
      </c>
      <c r="Y42" s="3417" t="s">
        <v>2942</v>
      </c>
      <c r="Z42" s="3417" t="s">
        <v>2942</v>
      </c>
      <c r="AA42" s="3417" t="s">
        <v>1185</v>
      </c>
      <c r="AB42" s="3417" t="s">
        <v>1185</v>
      </c>
      <c r="AC42" s="3417" t="n">
        <v>4.98216202575512</v>
      </c>
      <c r="AD42" s="3417" t="s">
        <v>1185</v>
      </c>
      <c r="AE42" s="3417" t="s">
        <v>1185</v>
      </c>
      <c r="AF42" s="3417" t="s">
        <v>1185</v>
      </c>
      <c r="AG42" s="3416" t="s">
        <v>1185</v>
      </c>
      <c r="AH42" s="3417" t="s">
        <v>1185</v>
      </c>
      <c r="AI42" s="3417" t="n">
        <v>145.318210707085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43337.60391535294</v>
      </c>
      <c r="C7" s="3417" t="n">
        <v>16.79101168955302</v>
      </c>
      <c r="D7" s="3417" t="n">
        <v>0.76865791931813</v>
      </c>
      <c r="E7" s="3417" t="n">
        <v>88.83072753825114</v>
      </c>
      <c r="F7" s="3417" t="n">
        <v>309.8606590629693</v>
      </c>
      <c r="G7" s="3417" t="n">
        <v>45.78770641898852</v>
      </c>
      <c r="H7" s="3417" t="n">
        <v>12.78903440231778</v>
      </c>
    </row>
    <row r="8" spans="1:8" ht="12.75" customHeight="1" x14ac:dyDescent="0.15">
      <c r="A8" s="718" t="s">
        <v>17</v>
      </c>
      <c r="B8" s="3417" t="n">
        <v>43280.08267449374</v>
      </c>
      <c r="C8" s="3417" t="n">
        <v>6.63833153321969</v>
      </c>
      <c r="D8" s="3417" t="n">
        <v>0.76851160931813</v>
      </c>
      <c r="E8" s="3417" t="n">
        <v>88.54298453825113</v>
      </c>
      <c r="F8" s="3417" t="n">
        <v>309.7972580629693</v>
      </c>
      <c r="G8" s="3417" t="n">
        <v>38.42160814154472</v>
      </c>
      <c r="H8" s="3417" t="n">
        <v>12.27938790231778</v>
      </c>
    </row>
    <row r="9" spans="1:8" ht="12" customHeight="1" x14ac:dyDescent="0.15">
      <c r="A9" s="711" t="s">
        <v>18</v>
      </c>
      <c r="B9" s="3417" t="n">
        <v>3787.7973429245876</v>
      </c>
      <c r="C9" s="3417" t="n">
        <v>0.045768592103</v>
      </c>
      <c r="D9" s="3417" t="n">
        <v>0.09030097136989</v>
      </c>
      <c r="E9" s="3417" t="n">
        <v>2.931441201681</v>
      </c>
      <c r="F9" s="3417" t="n">
        <v>0.960905135236</v>
      </c>
      <c r="G9" s="3417" t="n">
        <v>0.221511185706</v>
      </c>
      <c r="H9" s="3417" t="n">
        <v>1.6624295150515</v>
      </c>
    </row>
    <row r="10" spans="1:8" ht="12" customHeight="1" x14ac:dyDescent="0.15">
      <c r="A10" s="713" t="s">
        <v>19</v>
      </c>
      <c r="B10" s="3417" t="n">
        <v>2853.7482029245875</v>
      </c>
      <c r="C10" s="3417" t="n">
        <v>0.022419842103</v>
      </c>
      <c r="D10" s="3417" t="n">
        <v>0.08748890136989</v>
      </c>
      <c r="E10" s="3415" t="n">
        <v>1.954791983181</v>
      </c>
      <c r="F10" s="3415" t="n">
        <v>0.754585985236</v>
      </c>
      <c r="G10" s="3415" t="n">
        <v>0.201003008206</v>
      </c>
      <c r="H10" s="3415" t="n">
        <v>0.4133305150515</v>
      </c>
    </row>
    <row r="11" spans="1:8" ht="12" customHeight="1" x14ac:dyDescent="0.15">
      <c r="A11" s="713" t="s">
        <v>20</v>
      </c>
      <c r="B11" s="3417" t="n">
        <v>934.0491400000001</v>
      </c>
      <c r="C11" s="3417" t="n">
        <v>0.0199769</v>
      </c>
      <c r="D11" s="3417" t="n">
        <v>0.00281207</v>
      </c>
      <c r="E11" s="3415" t="n">
        <v>0.9766155</v>
      </c>
      <c r="F11" s="3415" t="n">
        <v>0.1827162</v>
      </c>
      <c r="G11" s="3415" t="n">
        <v>0.0147760325</v>
      </c>
      <c r="H11" s="3415" t="n">
        <v>1.249099</v>
      </c>
    </row>
    <row r="12" spans="1:8" ht="12.75" customHeight="1" x14ac:dyDescent="0.15">
      <c r="A12" s="713" t="s">
        <v>21</v>
      </c>
      <c r="B12" s="3417" t="s">
        <v>2942</v>
      </c>
      <c r="C12" s="3417" t="n">
        <v>0.00337185</v>
      </c>
      <c r="D12" s="3417" t="s">
        <v>2943</v>
      </c>
      <c r="E12" s="3415" t="n">
        <v>3.37185E-5</v>
      </c>
      <c r="F12" s="3415" t="n">
        <v>0.02360295</v>
      </c>
      <c r="G12" s="3415" t="n">
        <v>0.005732145</v>
      </c>
      <c r="H12" s="3415" t="s">
        <v>2942</v>
      </c>
    </row>
    <row r="13" spans="1:8" ht="12" customHeight="1" x14ac:dyDescent="0.15">
      <c r="A13" s="719" t="s">
        <v>22</v>
      </c>
      <c r="B13" s="3417" t="n">
        <v>6000.113155203235</v>
      </c>
      <c r="C13" s="3417" t="n">
        <v>0.3327480291537</v>
      </c>
      <c r="D13" s="3417" t="n">
        <v>0.11038920829766</v>
      </c>
      <c r="E13" s="3417" t="n">
        <v>14.38638199130394</v>
      </c>
      <c r="F13" s="3417" t="n">
        <v>20.91888224089654</v>
      </c>
      <c r="G13" s="3417" t="n">
        <v>2.05443731342609</v>
      </c>
      <c r="H13" s="3417" t="n">
        <v>4.11683079201894</v>
      </c>
    </row>
    <row r="14" spans="1:8" ht="12" customHeight="1" x14ac:dyDescent="0.15">
      <c r="A14" s="713" t="s">
        <v>23</v>
      </c>
      <c r="B14" s="3417" t="n">
        <v>230.88686679291</v>
      </c>
      <c r="C14" s="3417" t="n">
        <v>0.00779566109501</v>
      </c>
      <c r="D14" s="3417" t="n">
        <v>0.0011064443178</v>
      </c>
      <c r="E14" s="3415" t="n">
        <v>0.11670769412075</v>
      </c>
      <c r="F14" s="3415" t="n">
        <v>0.36497610717305</v>
      </c>
      <c r="G14" s="3415" t="n">
        <v>0.00655993355708</v>
      </c>
      <c r="H14" s="3415" t="n">
        <v>0.0772125533821</v>
      </c>
    </row>
    <row r="15" spans="1:8" ht="12" customHeight="1" x14ac:dyDescent="0.15">
      <c r="A15" s="713" t="s">
        <v>24</v>
      </c>
      <c r="B15" s="3417" t="n">
        <v>57.347688640125</v>
      </c>
      <c r="C15" s="3417" t="n">
        <v>0.00122769164945</v>
      </c>
      <c r="D15" s="3417" t="n">
        <v>1.6033609285E-4</v>
      </c>
      <c r="E15" s="3415" t="n">
        <v>0.021897834836</v>
      </c>
      <c r="F15" s="3415" t="n">
        <v>0.0803642215824</v>
      </c>
      <c r="G15" s="3415" t="n">
        <v>0.0157557643269</v>
      </c>
      <c r="H15" s="3415" t="n">
        <v>0.00447285535423</v>
      </c>
    </row>
    <row r="16" spans="1:8" ht="12" customHeight="1" x14ac:dyDescent="0.15">
      <c r="A16" s="713" t="s">
        <v>25</v>
      </c>
      <c r="B16" s="3417" t="n">
        <v>931.6054965380251</v>
      </c>
      <c r="C16" s="3417" t="n">
        <v>0.02223869957715</v>
      </c>
      <c r="D16" s="3417" t="n">
        <v>0.00323811974174</v>
      </c>
      <c r="E16" s="3415" t="n">
        <v>0.429698359494</v>
      </c>
      <c r="F16" s="3415" t="n">
        <v>0.1832146757244</v>
      </c>
      <c r="G16" s="3415" t="n">
        <v>0.0329040884875</v>
      </c>
      <c r="H16" s="3415" t="n">
        <v>0.26935453412048</v>
      </c>
    </row>
    <row r="17" spans="1:8" ht="12" customHeight="1" x14ac:dyDescent="0.15">
      <c r="A17" s="713" t="s">
        <v>26</v>
      </c>
      <c r="B17" s="3417" t="n">
        <v>595.1997106486001</v>
      </c>
      <c r="C17" s="3417" t="n">
        <v>0.0225798128314</v>
      </c>
      <c r="D17" s="3417" t="n">
        <v>0.00681172384484</v>
      </c>
      <c r="E17" s="3415" t="n">
        <v>0.51910919309724</v>
      </c>
      <c r="F17" s="3415" t="n">
        <v>0.34226407831724</v>
      </c>
      <c r="G17" s="3415" t="n">
        <v>0.0228369192508</v>
      </c>
      <c r="H17" s="3415" t="n">
        <v>0.9362837223982</v>
      </c>
    </row>
    <row r="18" spans="1:8" ht="12" customHeight="1" x14ac:dyDescent="0.15">
      <c r="A18" s="713" t="s">
        <v>27</v>
      </c>
      <c r="B18" s="3417" t="n">
        <v>652.7192252445501</v>
      </c>
      <c r="C18" s="3417" t="n">
        <v>0.0183783549203</v>
      </c>
      <c r="D18" s="3417" t="n">
        <v>0.00305880523403</v>
      </c>
      <c r="E18" s="3415" t="n">
        <v>0.282099216466</v>
      </c>
      <c r="F18" s="3415" t="n">
        <v>0.1106529822636</v>
      </c>
      <c r="G18" s="3415" t="n">
        <v>0.0204771132806</v>
      </c>
      <c r="H18" s="3415" t="n">
        <v>0.13739100037015</v>
      </c>
    </row>
    <row r="19" spans="1:8" ht="12.75" customHeight="1" x14ac:dyDescent="0.15">
      <c r="A19" s="713" t="s">
        <v>28</v>
      </c>
      <c r="B19" s="3417" t="n">
        <v>1273.010476392222</v>
      </c>
      <c r="C19" s="3417" t="n">
        <v>0.03689997474592</v>
      </c>
      <c r="D19" s="3417" t="n">
        <v>0.03290763910349</v>
      </c>
      <c r="E19" s="3415" t="n">
        <v>4.661758471</v>
      </c>
      <c r="F19" s="3415" t="n">
        <v>7.51097923433333</v>
      </c>
      <c r="G19" s="3415" t="n">
        <v>0.5094290355</v>
      </c>
      <c r="H19" s="3415" t="n">
        <v>1.8102494325</v>
      </c>
    </row>
    <row r="20" spans="1:8" ht="13" x14ac:dyDescent="0.15">
      <c r="A20" s="720" t="s">
        <v>29</v>
      </c>
      <c r="B20" s="3417" t="n">
        <v>2259.343690946803</v>
      </c>
      <c r="C20" s="3417" t="n">
        <v>0.22362783433447</v>
      </c>
      <c r="D20" s="3417" t="n">
        <v>0.06310613996291</v>
      </c>
      <c r="E20" s="3415" t="n">
        <v>8.35511122228995</v>
      </c>
      <c r="F20" s="3415" t="n">
        <v>12.32643094150252</v>
      </c>
      <c r="G20" s="3415" t="n">
        <v>1.44647445902321</v>
      </c>
      <c r="H20" s="3415" t="n">
        <v>0.88186669389378</v>
      </c>
    </row>
    <row r="21" spans="1:8" ht="12" customHeight="1" x14ac:dyDescent="0.15">
      <c r="A21" s="719" t="s">
        <v>30</v>
      </c>
      <c r="B21" s="3417" t="n">
        <v>15712.71529849017</v>
      </c>
      <c r="C21" s="3417" t="n">
        <v>1.65570303801963</v>
      </c>
      <c r="D21" s="3417" t="n">
        <v>0.3334939849106</v>
      </c>
      <c r="E21" s="3417" t="n">
        <v>54.3073332372929</v>
      </c>
      <c r="F21" s="3417" t="n">
        <v>181.34636583920377</v>
      </c>
      <c r="G21" s="3417" t="n">
        <v>24.89871698789773</v>
      </c>
      <c r="H21" s="3417" t="n">
        <v>0.12804522060166</v>
      </c>
    </row>
    <row r="22" spans="1:8" ht="12" customHeight="1" x14ac:dyDescent="0.15">
      <c r="A22" s="713" t="s">
        <v>31</v>
      </c>
      <c r="B22" s="3417" t="n">
        <v>124.2854688768</v>
      </c>
      <c r="C22" s="3417" t="n">
        <v>0.0058212477025</v>
      </c>
      <c r="D22" s="3417" t="n">
        <v>0.00340445952</v>
      </c>
      <c r="E22" s="3415" t="n">
        <v>0.50699999998309</v>
      </c>
      <c r="F22" s="3415" t="n">
        <v>2.98400000018106</v>
      </c>
      <c r="G22" s="3415" t="n">
        <v>0.08909999999613</v>
      </c>
      <c r="H22" s="3415" t="n">
        <v>0.03999999999766</v>
      </c>
    </row>
    <row r="23" spans="1:8" ht="12" customHeight="1" x14ac:dyDescent="0.15">
      <c r="A23" s="713" t="s">
        <v>32</v>
      </c>
      <c r="B23" s="3417" t="n">
        <v>15381.893699937846</v>
      </c>
      <c r="C23" s="3417" t="n">
        <v>1.63306118981686</v>
      </c>
      <c r="D23" s="3417" t="n">
        <v>0.32431982757469</v>
      </c>
      <c r="E23" s="3415" t="n">
        <v>51.85053360277975</v>
      </c>
      <c r="F23" s="3415" t="n">
        <v>174.63494442928513</v>
      </c>
      <c r="G23" s="3415" t="n">
        <v>24.13358880767456</v>
      </c>
      <c r="H23" s="3415" t="n">
        <v>0.08180534523844</v>
      </c>
    </row>
    <row r="24" spans="1:8" ht="12" customHeight="1" x14ac:dyDescent="0.15">
      <c r="A24" s="713" t="s">
        <v>33</v>
      </c>
      <c r="B24" s="3417" t="n">
        <v>34.662644890494</v>
      </c>
      <c r="C24" s="3417" t="n">
        <v>0.00101745949945</v>
      </c>
      <c r="D24" s="3417" t="n">
        <v>0.00171078987836</v>
      </c>
      <c r="E24" s="3415" t="n">
        <v>0.62913281854776</v>
      </c>
      <c r="F24" s="3415" t="n">
        <v>0.29198945009863</v>
      </c>
      <c r="G24" s="3415" t="n">
        <v>0.0779175011833</v>
      </c>
      <c r="H24" s="3415" t="n">
        <v>2.1579682004E-4</v>
      </c>
    </row>
    <row r="25" spans="1:8" ht="12" customHeight="1" x14ac:dyDescent="0.15">
      <c r="A25" s="713" t="s">
        <v>34</v>
      </c>
      <c r="B25" s="3417" t="n">
        <v>111.52548478503029</v>
      </c>
      <c r="C25" s="3417" t="n">
        <v>0.01366314100082</v>
      </c>
      <c r="D25" s="3417" t="n">
        <v>0.00395190793755</v>
      </c>
      <c r="E25" s="3415" t="n">
        <v>1.2564668159823</v>
      </c>
      <c r="F25" s="3415" t="n">
        <v>3.41403195963895</v>
      </c>
      <c r="G25" s="3415" t="n">
        <v>0.59800367904374</v>
      </c>
      <c r="H25" s="3415" t="n">
        <v>0.00548907854552</v>
      </c>
    </row>
    <row r="26" spans="1:8" ht="12" customHeight="1" x14ac:dyDescent="0.15">
      <c r="A26" s="713" t="s">
        <v>35</v>
      </c>
      <c r="B26" s="3417" t="n">
        <v>60.34800000000001</v>
      </c>
      <c r="C26" s="3417" t="n">
        <v>0.00214</v>
      </c>
      <c r="D26" s="3417" t="n">
        <v>1.07E-4</v>
      </c>
      <c r="E26" s="3415" t="n">
        <v>0.0642</v>
      </c>
      <c r="F26" s="3415" t="n">
        <v>0.0214</v>
      </c>
      <c r="G26" s="3415" t="n">
        <v>1.07E-4</v>
      </c>
      <c r="H26" s="3415" t="n">
        <v>5.35E-4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44800.0</v>
      </c>
      <c r="E20" s="3418" t="n">
        <v>0.0315</v>
      </c>
      <c r="F20" s="3415" t="n">
        <v>1.4112</v>
      </c>
      <c r="G20" s="3415" t="s">
        <v>2944</v>
      </c>
    </row>
    <row r="21">
      <c r="A21" s="3438" t="s">
        <v>3047</v>
      </c>
      <c r="B21" s="3418" t="s">
        <v>3047</v>
      </c>
      <c r="C21" s="3415" t="s">
        <v>2761</v>
      </c>
      <c r="D21" s="3415" t="n">
        <v>44800.0</v>
      </c>
      <c r="E21" s="3418" t="n">
        <v>0.0035</v>
      </c>
      <c r="F21" s="3415" t="n">
        <v>0.1568</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n">
        <v>0.7695</v>
      </c>
      <c r="E23" s="3418" t="n">
        <v>1000.0</v>
      </c>
      <c r="F23" s="3415" t="n">
        <v>0.7695</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n">
        <v>1.6</v>
      </c>
      <c r="E28" s="3418" t="n">
        <v>1000.0</v>
      </c>
      <c r="F28" s="3415" t="n">
        <v>1.6</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n">
        <v>1.218</v>
      </c>
      <c r="E39" s="3418" t="n">
        <v>316.3666246305419</v>
      </c>
      <c r="F39" s="3415" t="n">
        <v>0.3853345488</v>
      </c>
      <c r="G39" s="3415" t="s">
        <v>2944</v>
      </c>
    </row>
    <row r="40">
      <c r="A40" s="3433" t="s">
        <v>3047</v>
      </c>
      <c r="B40" s="3418" t="s">
        <v>3047</v>
      </c>
      <c r="C40" s="3415" t="s">
        <v>2764</v>
      </c>
      <c r="D40" s="3415" t="n">
        <v>2.436</v>
      </c>
      <c r="E40" s="3418" t="n">
        <v>107.8461</v>
      </c>
      <c r="F40" s="3415" t="n">
        <v>0.2627130996</v>
      </c>
      <c r="G40" s="3415" t="s">
        <v>2944</v>
      </c>
    </row>
    <row r="41">
      <c r="A41" s="3433" t="s">
        <v>3052</v>
      </c>
      <c r="B41" s="3418" t="s">
        <v>3052</v>
      </c>
      <c r="C41" s="3415" t="s">
        <v>2764</v>
      </c>
      <c r="D41" s="3415" t="n">
        <v>0.014</v>
      </c>
      <c r="E41" s="3418" t="n">
        <v>146.16</v>
      </c>
      <c r="F41" s="3415" t="n">
        <v>0.00204624</v>
      </c>
      <c r="G41" s="3415" t="s">
        <v>2944</v>
      </c>
    </row>
    <row r="42">
      <c r="A42" s="3433" t="s">
        <v>3053</v>
      </c>
      <c r="B42" s="3418" t="s">
        <v>3053</v>
      </c>
      <c r="C42" s="3415" t="s">
        <v>2764</v>
      </c>
      <c r="D42" s="3415" t="n">
        <v>0.092</v>
      </c>
      <c r="E42" s="3418" t="n">
        <v>47.502</v>
      </c>
      <c r="F42" s="3415" t="n">
        <v>0.004370184</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n">
        <v>1.98</v>
      </c>
      <c r="E44" s="3418" t="n">
        <v>200.97</v>
      </c>
      <c r="F44" s="3415" t="n">
        <v>0.3979206</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n">
        <v>5.116930749</v>
      </c>
      <c r="G50" s="3418" t="s">
        <v>1185</v>
      </c>
    </row>
    <row r="51">
      <c r="A51" s="3435" t="s">
        <v>3054</v>
      </c>
      <c r="B51" s="3418" t="s">
        <v>3054</v>
      </c>
      <c r="C51" s="3415" t="s">
        <v>2764</v>
      </c>
      <c r="D51" s="3415" t="n">
        <v>1.927</v>
      </c>
      <c r="E51" s="3418" t="n">
        <v>335.7</v>
      </c>
      <c r="F51" s="3415" t="n">
        <v>0.6468939</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0.29713466622956</v>
      </c>
      <c r="D12" s="3415" t="n">
        <v>3.08075939336666</v>
      </c>
      <c r="E12" s="3415" t="n">
        <v>0.07779488231919</v>
      </c>
      <c r="F12" s="3418" t="n">
        <v>0.500000000001</v>
      </c>
      <c r="G12" s="3418" t="n">
        <v>10.175625</v>
      </c>
      <c r="H12" s="3418" t="n">
        <v>23.5</v>
      </c>
      <c r="I12" s="3415" t="n">
        <v>0.00148567333115</v>
      </c>
      <c r="J12" s="3415" t="n">
        <v>0.31348652302127</v>
      </c>
      <c r="K12" s="3415" t="n">
        <v>0.01828179734501</v>
      </c>
      <c r="L12" s="3415" t="n">
        <v>0.05951308497418</v>
      </c>
    </row>
    <row r="13">
      <c r="A13" s="3438" t="s">
        <v>390</v>
      </c>
      <c r="B13" s="3418" t="s">
        <v>390</v>
      </c>
      <c r="C13" s="3415" t="n">
        <v>7.21337940973345</v>
      </c>
      <c r="D13" s="3415" t="n">
        <v>36.9924233207839</v>
      </c>
      <c r="E13" s="3415" t="n">
        <v>0.97995884351976</v>
      </c>
      <c r="F13" s="3418" t="n">
        <v>0.5</v>
      </c>
      <c r="G13" s="3418" t="n">
        <v>10.175625</v>
      </c>
      <c r="H13" s="3418" t="n">
        <v>23.5</v>
      </c>
      <c r="I13" s="3415" t="n">
        <v>0.03606689704867</v>
      </c>
      <c r="J13" s="3415" t="n">
        <v>3.76421027553552</v>
      </c>
      <c r="K13" s="3415" t="n">
        <v>0.23029032822714</v>
      </c>
      <c r="L13" s="3415" t="n">
        <v>0.74966851529261</v>
      </c>
    </row>
    <row r="14">
      <c r="A14" s="3438" t="s">
        <v>393</v>
      </c>
      <c r="B14" s="3418" t="s">
        <v>393</v>
      </c>
      <c r="C14" s="3415" t="n">
        <v>53.0617370352172</v>
      </c>
      <c r="D14" s="3415" t="n">
        <v>480.66153604891</v>
      </c>
      <c r="E14" s="3415" t="n">
        <v>15.9639595732561</v>
      </c>
      <c r="F14" s="3418" t="n">
        <v>0.5</v>
      </c>
      <c r="G14" s="3418" t="n">
        <v>10.175625</v>
      </c>
      <c r="H14" s="3418" t="n">
        <v>23.5</v>
      </c>
      <c r="I14" s="3415" t="n">
        <v>0.26530868517609</v>
      </c>
      <c r="J14" s="3415" t="n">
        <v>48.9103154275769</v>
      </c>
      <c r="K14" s="3415" t="n">
        <v>3.75153049971518</v>
      </c>
      <c r="L14" s="3415" t="n">
        <v>12.2124290735409</v>
      </c>
    </row>
    <row r="15">
      <c r="A15" s="3438" t="s">
        <v>395</v>
      </c>
      <c r="B15" s="3418" t="s">
        <v>395</v>
      </c>
      <c r="C15" s="3415" t="n">
        <v>38.4681412877778</v>
      </c>
      <c r="D15" s="3415" t="n">
        <v>322.056873399482</v>
      </c>
      <c r="E15" s="3415" t="n">
        <v>27.7853378052442</v>
      </c>
      <c r="F15" s="3418" t="n">
        <v>0.5</v>
      </c>
      <c r="G15" s="3418" t="n">
        <v>10.175625</v>
      </c>
      <c r="H15" s="3418" t="n">
        <v>23.5</v>
      </c>
      <c r="I15" s="3415" t="n">
        <v>0.19234070643889</v>
      </c>
      <c r="J15" s="3415" t="n">
        <v>32.77129972385604</v>
      </c>
      <c r="K15" s="3415" t="n">
        <v>6.52955438423239</v>
      </c>
      <c r="L15" s="3415" t="n">
        <v>21.2557834210118</v>
      </c>
    </row>
    <row r="16">
      <c r="A16" s="3438" t="s">
        <v>397</v>
      </c>
      <c r="B16" s="3418" t="s">
        <v>397</v>
      </c>
      <c r="C16" s="3415" t="n">
        <v>48.2227039816639</v>
      </c>
      <c r="D16" s="3415" t="n">
        <v>480.77471841858</v>
      </c>
      <c r="E16" s="3415" t="n">
        <v>16.8190762981061</v>
      </c>
      <c r="F16" s="3418" t="n">
        <v>0.5</v>
      </c>
      <c r="G16" s="3418" t="n">
        <v>10.175625</v>
      </c>
      <c r="H16" s="3418" t="n">
        <v>23.5</v>
      </c>
      <c r="I16" s="3415" t="n">
        <v>0.24111351990832</v>
      </c>
      <c r="J16" s="3415" t="n">
        <v>48.92183244108063</v>
      </c>
      <c r="K16" s="3415" t="n">
        <v>3.95248293005493</v>
      </c>
      <c r="L16" s="3415" t="n">
        <v>12.8665933680512</v>
      </c>
    </row>
    <row r="17">
      <c r="A17" s="3438" t="s">
        <v>399</v>
      </c>
      <c r="B17" s="3418" t="s">
        <v>399</v>
      </c>
      <c r="C17" s="3415" t="n">
        <v>0.54251125721912</v>
      </c>
      <c r="D17" s="3415" t="n">
        <v>5.56879401782111</v>
      </c>
      <c r="E17" s="3415" t="s">
        <v>2942</v>
      </c>
      <c r="F17" s="3418" t="n">
        <v>0.500000000001</v>
      </c>
      <c r="G17" s="3418" t="n">
        <v>10.175625</v>
      </c>
      <c r="H17" s="3418" t="s">
        <v>2942</v>
      </c>
      <c r="I17" s="3415" t="n">
        <v>0.0027125562861</v>
      </c>
      <c r="J17" s="3415" t="n">
        <v>0.56665959627591</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n">
        <v>0.05310807969767</v>
      </c>
      <c r="D20" s="3415" t="n">
        <v>0.18391899996059</v>
      </c>
      <c r="E20" s="3415" t="s">
        <v>2942</v>
      </c>
      <c r="F20" s="3418" t="n">
        <v>0.500000000003</v>
      </c>
      <c r="G20" s="3418" t="n">
        <v>10.175625</v>
      </c>
      <c r="H20" s="3418" t="s">
        <v>2942</v>
      </c>
      <c r="I20" s="3415" t="n">
        <v>2.6554039849E-4</v>
      </c>
      <c r="J20" s="3415" t="n">
        <v>0.01871490773974</v>
      </c>
      <c r="K20" s="3415" t="s">
        <v>2942</v>
      </c>
      <c r="L20" s="3415" t="s">
        <v>2942</v>
      </c>
    </row>
    <row r="21">
      <c r="A21" s="3438" t="s">
        <v>3047</v>
      </c>
      <c r="B21" s="3418" t="s">
        <v>3047</v>
      </c>
      <c r="C21" s="3415" t="n">
        <v>0.02578807748541</v>
      </c>
      <c r="D21" s="3415" t="n">
        <v>0.04972170360723</v>
      </c>
      <c r="E21" s="3415" t="s">
        <v>2942</v>
      </c>
      <c r="F21" s="3418" t="n">
        <v>0.500000000011</v>
      </c>
      <c r="G21" s="3418" t="n">
        <v>10.175624999994</v>
      </c>
      <c r="H21" s="3418" t="s">
        <v>2942</v>
      </c>
      <c r="I21" s="3415" t="n">
        <v>1.2894038743E-4</v>
      </c>
      <c r="J21" s="3415" t="n">
        <v>0.00505949410268</v>
      </c>
      <c r="K21" s="3415" t="s">
        <v>2942</v>
      </c>
      <c r="L21" s="3415" t="s">
        <v>2942</v>
      </c>
    </row>
    <row r="22">
      <c r="A22" s="3438" t="s">
        <v>3052</v>
      </c>
      <c r="B22" s="3418" t="s">
        <v>3052</v>
      </c>
      <c r="C22" s="3415" t="n">
        <v>2.03019257812995</v>
      </c>
      <c r="D22" s="3415" t="n">
        <v>7.70863800547948</v>
      </c>
      <c r="E22" s="3415" t="n">
        <v>0.00169211195632</v>
      </c>
      <c r="F22" s="3418" t="n">
        <v>0.5</v>
      </c>
      <c r="G22" s="3418" t="n">
        <v>10.175625</v>
      </c>
      <c r="H22" s="3418" t="n">
        <v>23.499999999693</v>
      </c>
      <c r="I22" s="3415" t="n">
        <v>0.01015096289065</v>
      </c>
      <c r="J22" s="3415" t="n">
        <v>0.78440209604507</v>
      </c>
      <c r="K22" s="3415" t="n">
        <v>3.9764630973E-4</v>
      </c>
      <c r="L22" s="3415" t="n">
        <v>0.00129446564658</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209.704469410651</v>
      </c>
      <c r="E24" s="3415" t="s">
        <v>2942</v>
      </c>
      <c r="F24" s="3418" t="s">
        <v>2942</v>
      </c>
      <c r="G24" s="3418" t="n">
        <v>0.5</v>
      </c>
      <c r="H24" s="3418" t="s">
        <v>2942</v>
      </c>
      <c r="I24" s="3415" t="s">
        <v>2942</v>
      </c>
      <c r="J24" s="3415" t="n">
        <v>1.04852234705326</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0.12403778210468</v>
      </c>
      <c r="D26" s="3415" t="n">
        <v>0.98008548316464</v>
      </c>
      <c r="E26" s="3415" t="s">
        <v>2942</v>
      </c>
      <c r="F26" s="3418" t="n">
        <v>0.499999999997</v>
      </c>
      <c r="G26" s="3418" t="n">
        <v>7.5375</v>
      </c>
      <c r="H26" s="3418" t="s">
        <v>2942</v>
      </c>
      <c r="I26" s="3415" t="n">
        <v>6.2018891052E-4</v>
      </c>
      <c r="J26" s="3415" t="n">
        <v>0.07387394329353</v>
      </c>
      <c r="K26" s="3415" t="s">
        <v>2942</v>
      </c>
      <c r="L26" s="3415" t="s">
        <v>2942</v>
      </c>
    </row>
    <row r="27">
      <c r="A27" s="3438" t="s">
        <v>390</v>
      </c>
      <c r="B27" s="3418" t="s">
        <v>390</v>
      </c>
      <c r="C27" s="3415" t="n">
        <v>2.65786836100381</v>
      </c>
      <c r="D27" s="3415" t="n">
        <v>11.4067613759378</v>
      </c>
      <c r="E27" s="3415" t="s">
        <v>2942</v>
      </c>
      <c r="F27" s="3418" t="n">
        <v>0.5</v>
      </c>
      <c r="G27" s="3418" t="n">
        <v>7.5375</v>
      </c>
      <c r="H27" s="3418" t="s">
        <v>2942</v>
      </c>
      <c r="I27" s="3415" t="n">
        <v>0.01328934180502</v>
      </c>
      <c r="J27" s="3415" t="n">
        <v>0.85978463871131</v>
      </c>
      <c r="K27" s="3415" t="s">
        <v>2942</v>
      </c>
      <c r="L27" s="3415" t="s">
        <v>2942</v>
      </c>
    </row>
    <row r="28">
      <c r="A28" s="3438" t="s">
        <v>393</v>
      </c>
      <c r="B28" s="3418" t="s">
        <v>393</v>
      </c>
      <c r="C28" s="3415" t="n">
        <v>8.67223713562612</v>
      </c>
      <c r="D28" s="3415" t="n">
        <v>56.3729485654227</v>
      </c>
      <c r="E28" s="3415" t="s">
        <v>2942</v>
      </c>
      <c r="F28" s="3418" t="n">
        <v>0.5</v>
      </c>
      <c r="G28" s="3418" t="n">
        <v>7.5375</v>
      </c>
      <c r="H28" s="3418" t="s">
        <v>2942</v>
      </c>
      <c r="I28" s="3415" t="n">
        <v>0.04336118567813</v>
      </c>
      <c r="J28" s="3415" t="n">
        <v>4.24911099811874</v>
      </c>
      <c r="K28" s="3415" t="s">
        <v>2942</v>
      </c>
      <c r="L28" s="3415" t="s">
        <v>2942</v>
      </c>
    </row>
    <row r="29">
      <c r="A29" s="3438" t="s">
        <v>395</v>
      </c>
      <c r="B29" s="3418" t="s">
        <v>395</v>
      </c>
      <c r="C29" s="3415" t="n">
        <v>11.3880654005887</v>
      </c>
      <c r="D29" s="3415" t="n">
        <v>280.18887949911397</v>
      </c>
      <c r="E29" s="3415" t="s">
        <v>2942</v>
      </c>
      <c r="F29" s="3418" t="n">
        <v>0.5</v>
      </c>
      <c r="G29" s="3418" t="n">
        <v>7.5375</v>
      </c>
      <c r="H29" s="3418" t="s">
        <v>2942</v>
      </c>
      <c r="I29" s="3415" t="n">
        <v>0.05694032700294</v>
      </c>
      <c r="J29" s="3415" t="n">
        <v>21.11923679224572</v>
      </c>
      <c r="K29" s="3415" t="s">
        <v>2942</v>
      </c>
      <c r="L29" s="3415" t="s">
        <v>2942</v>
      </c>
    </row>
    <row r="30">
      <c r="A30" s="3438" t="s">
        <v>397</v>
      </c>
      <c r="B30" s="3418" t="s">
        <v>397</v>
      </c>
      <c r="C30" s="3415" t="n">
        <v>4.98828470081899</v>
      </c>
      <c r="D30" s="3415" t="n">
        <v>40.5275630696745</v>
      </c>
      <c r="E30" s="3415" t="s">
        <v>2942</v>
      </c>
      <c r="F30" s="3418" t="n">
        <v>0.5</v>
      </c>
      <c r="G30" s="3418" t="n">
        <v>7.5375</v>
      </c>
      <c r="H30" s="3418" t="s">
        <v>2942</v>
      </c>
      <c r="I30" s="3415" t="n">
        <v>0.02494142350409</v>
      </c>
      <c r="J30" s="3415" t="n">
        <v>3.05476506637672</v>
      </c>
      <c r="K30" s="3415" t="s">
        <v>2942</v>
      </c>
      <c r="L30" s="3415" t="s">
        <v>2942</v>
      </c>
    </row>
    <row r="31">
      <c r="A31" s="3438" t="s">
        <v>399</v>
      </c>
      <c r="B31" s="3418" t="s">
        <v>399</v>
      </c>
      <c r="C31" s="3415" t="n">
        <v>0.2093751625072</v>
      </c>
      <c r="D31" s="3415" t="n">
        <v>1.65945390899991</v>
      </c>
      <c r="E31" s="3415" t="s">
        <v>2942</v>
      </c>
      <c r="F31" s="3418" t="n">
        <v>0.500000000002</v>
      </c>
      <c r="G31" s="3418" t="n">
        <v>7.5375</v>
      </c>
      <c r="H31" s="3418" t="s">
        <v>2942</v>
      </c>
      <c r="I31" s="3415" t="n">
        <v>0.00104687581254</v>
      </c>
      <c r="J31" s="3415" t="n">
        <v>0.12508133839087</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n">
        <v>0.01905351941369</v>
      </c>
      <c r="D34" s="3415" t="n">
        <v>0.05050819094983</v>
      </c>
      <c r="E34" s="3415" t="s">
        <v>2942</v>
      </c>
      <c r="F34" s="3418" t="n">
        <v>0.500000000008</v>
      </c>
      <c r="G34" s="3418" t="n">
        <v>7.537499999993</v>
      </c>
      <c r="H34" s="3418" t="s">
        <v>2942</v>
      </c>
      <c r="I34" s="3415" t="n">
        <v>9.526759707E-5</v>
      </c>
      <c r="J34" s="3415" t="n">
        <v>0.00380705489284</v>
      </c>
      <c r="K34" s="3415" t="s">
        <v>2942</v>
      </c>
      <c r="L34" s="3415" t="s">
        <v>2942</v>
      </c>
    </row>
    <row r="35">
      <c r="A35" s="3438" t="s">
        <v>3047</v>
      </c>
      <c r="B35" s="3418" t="s">
        <v>3047</v>
      </c>
      <c r="C35" s="3415" t="n">
        <v>0.0087980262974</v>
      </c>
      <c r="D35" s="3415" t="n">
        <v>0.01347196552553</v>
      </c>
      <c r="E35" s="3415" t="s">
        <v>2942</v>
      </c>
      <c r="F35" s="3418" t="n">
        <v>0.500000000034</v>
      </c>
      <c r="G35" s="3418" t="n">
        <v>7.537500000024</v>
      </c>
      <c r="H35" s="3418" t="s">
        <v>2942</v>
      </c>
      <c r="I35" s="3415" t="n">
        <v>4.399013149E-5</v>
      </c>
      <c r="J35" s="3415" t="n">
        <v>0.00101544940149</v>
      </c>
      <c r="K35" s="3415" t="s">
        <v>2942</v>
      </c>
      <c r="L35" s="3415" t="s">
        <v>2942</v>
      </c>
    </row>
    <row r="36">
      <c r="A36" s="3438" t="s">
        <v>3052</v>
      </c>
      <c r="B36" s="3418" t="s">
        <v>3052</v>
      </c>
      <c r="C36" s="3415" t="n">
        <v>0.70967974854793</v>
      </c>
      <c r="D36" s="3415" t="n">
        <v>2.24004828214857</v>
      </c>
      <c r="E36" s="3415" t="s">
        <v>2942</v>
      </c>
      <c r="F36" s="3418" t="n">
        <v>0.5</v>
      </c>
      <c r="G36" s="3418" t="n">
        <v>7.5375</v>
      </c>
      <c r="H36" s="3418" t="s">
        <v>2942</v>
      </c>
      <c r="I36" s="3415" t="n">
        <v>0.00354839874274</v>
      </c>
      <c r="J36" s="3415" t="n">
        <v>0.16884363926695</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13.980634146248</v>
      </c>
      <c r="E38" s="3415" t="n">
        <v>0.10089025858422</v>
      </c>
      <c r="F38" s="3418" t="s">
        <v>2942</v>
      </c>
      <c r="G38" s="3418" t="n">
        <v>14.622334727827</v>
      </c>
      <c r="H38" s="3418" t="n">
        <v>12.096931135033</v>
      </c>
      <c r="I38" s="3415" t="s">
        <v>2942</v>
      </c>
      <c r="J38" s="3415" t="n">
        <v>2.04429512193721</v>
      </c>
      <c r="K38" s="3415" t="n">
        <v>0.01220462510289</v>
      </c>
      <c r="L38" s="3415" t="n">
        <v>0.08868563348134</v>
      </c>
    </row>
    <row r="39">
      <c r="A39" s="3438" t="s">
        <v>395</v>
      </c>
      <c r="B39" s="3418" t="s">
        <v>395</v>
      </c>
      <c r="C39" s="3415" t="s">
        <v>2942</v>
      </c>
      <c r="D39" s="3415" t="n">
        <v>8.6511136284902</v>
      </c>
      <c r="E39" s="3415" t="n">
        <v>1.6797572922724</v>
      </c>
      <c r="F39" s="3418" t="s">
        <v>2942</v>
      </c>
      <c r="G39" s="3418" t="n">
        <v>14.372335142829</v>
      </c>
      <c r="H39" s="3418" t="n">
        <v>12.09693113503</v>
      </c>
      <c r="I39" s="3415" t="s">
        <v>2942</v>
      </c>
      <c r="J39" s="3415" t="n">
        <v>1.24336704427353</v>
      </c>
      <c r="K39" s="3415" t="n">
        <v>0.20319908288184</v>
      </c>
      <c r="L39" s="3415" t="n">
        <v>1.47655820939056</v>
      </c>
    </row>
    <row r="40">
      <c r="A40" s="3438" t="s">
        <v>397</v>
      </c>
      <c r="B40" s="3418" t="s">
        <v>397</v>
      </c>
      <c r="C40" s="3415" t="s">
        <v>2942</v>
      </c>
      <c r="D40" s="3415" t="n">
        <v>16.5225676273839</v>
      </c>
      <c r="E40" s="3415" t="n">
        <v>0.11923394196317</v>
      </c>
      <c r="F40" s="3418" t="s">
        <v>2942</v>
      </c>
      <c r="G40" s="3418" t="n">
        <v>14.622334727827</v>
      </c>
      <c r="H40" s="3418" t="n">
        <v>12.096931135033</v>
      </c>
      <c r="I40" s="3415" t="s">
        <v>2942</v>
      </c>
      <c r="J40" s="3415" t="n">
        <v>2.41598514410759</v>
      </c>
      <c r="K40" s="3415" t="n">
        <v>0.01442364784887</v>
      </c>
      <c r="L40" s="3415" t="n">
        <v>0.10481029411431</v>
      </c>
    </row>
    <row r="41">
      <c r="A41" s="3438" t="s">
        <v>3052</v>
      </c>
      <c r="B41" s="3418" t="s">
        <v>3052</v>
      </c>
      <c r="C41" s="3415" t="s">
        <v>2942</v>
      </c>
      <c r="D41" s="3415" t="n">
        <v>0.11609095775339</v>
      </c>
      <c r="E41" s="3415" t="n">
        <v>0.53655273883428</v>
      </c>
      <c r="F41" s="3418" t="s">
        <v>2942</v>
      </c>
      <c r="G41" s="3418" t="n">
        <v>15.000000000001</v>
      </c>
      <c r="H41" s="3418" t="n">
        <v>12.09693113503</v>
      </c>
      <c r="I41" s="3415" t="s">
        <v>2942</v>
      </c>
      <c r="J41" s="3415" t="n">
        <v>0.01741364366301</v>
      </c>
      <c r="K41" s="3415" t="n">
        <v>0.0649064153199</v>
      </c>
      <c r="L41" s="3415" t="n">
        <v>0.47164632351438</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0.39807770344113</v>
      </c>
      <c r="E43" s="3415" t="s">
        <v>2942</v>
      </c>
      <c r="F43" s="3418" t="s">
        <v>2942</v>
      </c>
      <c r="G43" s="3418" t="n">
        <v>6.125</v>
      </c>
      <c r="H43" s="3418" t="s">
        <v>2942</v>
      </c>
      <c r="I43" s="3415" t="s">
        <v>2942</v>
      </c>
      <c r="J43" s="3415" t="n">
        <v>0.02438225933577</v>
      </c>
      <c r="K43" s="3415" t="s">
        <v>2942</v>
      </c>
      <c r="L43" s="3415" t="s">
        <v>2942</v>
      </c>
    </row>
    <row r="44">
      <c r="A44" s="3438" t="s">
        <v>395</v>
      </c>
      <c r="B44" s="3418" t="s">
        <v>395</v>
      </c>
      <c r="C44" s="3415" t="s">
        <v>2942</v>
      </c>
      <c r="D44" s="3415" t="n">
        <v>1852.48124969435</v>
      </c>
      <c r="E44" s="3415" t="n">
        <v>5.13191060692322</v>
      </c>
      <c r="F44" s="3418" t="s">
        <v>2942</v>
      </c>
      <c r="G44" s="3418" t="n">
        <v>9.593113003212</v>
      </c>
      <c r="H44" s="3418" t="n">
        <v>23.188110279877</v>
      </c>
      <c r="I44" s="3415" t="s">
        <v>2942</v>
      </c>
      <c r="J44" s="3415" t="n">
        <v>177.7106196464854</v>
      </c>
      <c r="K44" s="3415" t="n">
        <v>1.18999309099806</v>
      </c>
      <c r="L44" s="3415" t="n">
        <v>3.94191751592516</v>
      </c>
    </row>
    <row r="45">
      <c r="A45" s="3438" t="s">
        <v>397</v>
      </c>
      <c r="B45" s="3418" t="s">
        <v>397</v>
      </c>
      <c r="C45" s="3415" t="s">
        <v>2942</v>
      </c>
      <c r="D45" s="3415" t="n">
        <v>0.47045546770316</v>
      </c>
      <c r="E45" s="3415" t="s">
        <v>2942</v>
      </c>
      <c r="F45" s="3418" t="s">
        <v>2942</v>
      </c>
      <c r="G45" s="3418" t="n">
        <v>6.125</v>
      </c>
      <c r="H45" s="3418" t="s">
        <v>2942</v>
      </c>
      <c r="I45" s="3415" t="s">
        <v>2942</v>
      </c>
      <c r="J45" s="3415" t="n">
        <v>0.02881539739682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4.13864433573305</v>
      </c>
      <c r="D47" s="3415" t="n">
        <v>164.93062955396</v>
      </c>
      <c r="E47" s="3415" t="s">
        <v>2942</v>
      </c>
      <c r="F47" s="3418" t="n">
        <v>2.224723301531</v>
      </c>
      <c r="G47" s="3418" t="n">
        <v>5.493878039485</v>
      </c>
      <c r="H47" s="3418" t="s">
        <v>2942</v>
      </c>
      <c r="I47" s="3415" t="n">
        <v>0.09207338490454</v>
      </c>
      <c r="J47" s="3415" t="n">
        <v>9.06108763744988</v>
      </c>
      <c r="K47" s="3415" t="s">
        <v>2942</v>
      </c>
      <c r="L47" s="3415" t="s">
        <v>2942</v>
      </c>
    </row>
    <row r="48">
      <c r="A48" s="3438" t="s">
        <v>393</v>
      </c>
      <c r="B48" s="3418" t="s">
        <v>393</v>
      </c>
      <c r="C48" s="3415" t="n">
        <v>6.93277876012222</v>
      </c>
      <c r="D48" s="3415" t="n">
        <v>210.414443623236</v>
      </c>
      <c r="E48" s="3415" t="s">
        <v>2942</v>
      </c>
      <c r="F48" s="3418" t="n">
        <v>2.492103044659</v>
      </c>
      <c r="G48" s="3418" t="n">
        <v>5.155887430503</v>
      </c>
      <c r="H48" s="3418" t="s">
        <v>2942</v>
      </c>
      <c r="I48" s="3415" t="n">
        <v>0.17277199056045</v>
      </c>
      <c r="J48" s="3415" t="n">
        <v>10.84873185073354</v>
      </c>
      <c r="K48" s="3415" t="s">
        <v>2942</v>
      </c>
      <c r="L48" s="3415" t="s">
        <v>2942</v>
      </c>
    </row>
    <row r="49">
      <c r="A49" s="3438" t="s">
        <v>395</v>
      </c>
      <c r="B49" s="3418" t="s">
        <v>395</v>
      </c>
      <c r="C49" s="3415" t="n">
        <v>22.2226113549828</v>
      </c>
      <c r="D49" s="3415" t="n">
        <v>727.987630548864</v>
      </c>
      <c r="E49" s="3415" t="s">
        <v>2942</v>
      </c>
      <c r="F49" s="3418" t="n">
        <v>1.674105062765</v>
      </c>
      <c r="G49" s="3418" t="n">
        <v>4.560993606869</v>
      </c>
      <c r="H49" s="3418" t="s">
        <v>2942</v>
      </c>
      <c r="I49" s="3415" t="n">
        <v>0.37202986177233</v>
      </c>
      <c r="J49" s="3415" t="n">
        <v>33.20346928812942</v>
      </c>
      <c r="K49" s="3415" t="s">
        <v>2942</v>
      </c>
      <c r="L49" s="3415" t="s">
        <v>2942</v>
      </c>
    </row>
    <row r="50">
      <c r="A50" s="3438" t="s">
        <v>397</v>
      </c>
      <c r="B50" s="3418" t="s">
        <v>397</v>
      </c>
      <c r="C50" s="3415" t="n">
        <v>2.7794849543588</v>
      </c>
      <c r="D50" s="3415" t="n">
        <v>38.2123972141753</v>
      </c>
      <c r="E50" s="3415" t="s">
        <v>2942</v>
      </c>
      <c r="F50" s="3418" t="n">
        <v>2.971816911747</v>
      </c>
      <c r="G50" s="3418" t="n">
        <v>3.335574506196</v>
      </c>
      <c r="H50" s="3418" t="s">
        <v>2942</v>
      </c>
      <c r="I50" s="3415" t="n">
        <v>0.08260120393311</v>
      </c>
      <c r="J50" s="3415" t="n">
        <v>1.27460297968237</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347.34</v>
      </c>
      <c r="D53" s="3415" t="n">
        <v>1051.9650315127099</v>
      </c>
      <c r="E53" s="3415" t="s">
        <v>2942</v>
      </c>
      <c r="F53" s="3418" t="n">
        <v>4.332251012457</v>
      </c>
      <c r="G53" s="3418" t="n">
        <v>4.897740324012</v>
      </c>
      <c r="H53" s="3418" t="s">
        <v>2942</v>
      </c>
      <c r="I53" s="3415" t="n">
        <v>15.04764066666665</v>
      </c>
      <c r="J53" s="3415" t="n">
        <v>51.52251554290512</v>
      </c>
      <c r="K53" s="3415" t="s">
        <v>2942</v>
      </c>
      <c r="L53" s="3415" t="s">
        <v>2942</v>
      </c>
    </row>
    <row r="54">
      <c r="A54" s="3438" t="s">
        <v>399</v>
      </c>
      <c r="B54" s="3418" t="s">
        <v>399</v>
      </c>
      <c r="C54" s="3415" t="n">
        <v>92.85</v>
      </c>
      <c r="D54" s="3415" t="n">
        <v>14.8318186878178</v>
      </c>
      <c r="E54" s="3415" t="s">
        <v>2942</v>
      </c>
      <c r="F54" s="3418" t="n">
        <v>11.160067659477</v>
      </c>
      <c r="G54" s="3418" t="n">
        <v>48.163793897531</v>
      </c>
      <c r="H54" s="3418" t="s">
        <v>2942</v>
      </c>
      <c r="I54" s="3415" t="n">
        <v>10.3621228218244</v>
      </c>
      <c r="J54" s="3415" t="n">
        <v>7.14356658405599</v>
      </c>
      <c r="K54" s="3415" t="s">
        <v>2942</v>
      </c>
      <c r="L54" s="3415" t="s">
        <v>2942</v>
      </c>
    </row>
    <row r="55">
      <c r="A55" s="3438" t="s">
        <v>401</v>
      </c>
      <c r="B55" s="3418" t="s">
        <v>401</v>
      </c>
      <c r="C55" s="3415" t="n">
        <v>0.18</v>
      </c>
      <c r="D55" s="3415" t="n">
        <v>2.14584464853844</v>
      </c>
      <c r="E55" s="3415" t="s">
        <v>2942</v>
      </c>
      <c r="F55" s="3418" t="n">
        <v>10.0</v>
      </c>
      <c r="G55" s="3418" t="n">
        <v>4.496107598784</v>
      </c>
      <c r="H55" s="3418" t="s">
        <v>2942</v>
      </c>
      <c r="I55" s="3415" t="n">
        <v>0.018</v>
      </c>
      <c r="J55" s="3415" t="n">
        <v>0.09647948430103</v>
      </c>
      <c r="K55" s="3415" t="s">
        <v>2942</v>
      </c>
      <c r="L55" s="3415" t="s">
        <v>2942</v>
      </c>
    </row>
    <row r="56">
      <c r="A56" s="3438" t="s">
        <v>407</v>
      </c>
      <c r="B56" s="3418" t="s">
        <v>407</v>
      </c>
      <c r="C56" s="3415" t="n">
        <v>13.7558397271952</v>
      </c>
      <c r="D56" s="3415" t="n">
        <v>37.7961533725062</v>
      </c>
      <c r="E56" s="3415" t="s">
        <v>2942</v>
      </c>
      <c r="F56" s="3418" t="n">
        <v>0.77</v>
      </c>
      <c r="G56" s="3418" t="n">
        <v>5.699014715701</v>
      </c>
      <c r="H56" s="3418" t="s">
        <v>2942</v>
      </c>
      <c r="I56" s="3415" t="n">
        <v>0.1059199658994</v>
      </c>
      <c r="J56" s="3415" t="n">
        <v>2.15400834266806</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14.0875</v>
      </c>
      <c r="D61" s="3415" t="n">
        <v>13.5766125</v>
      </c>
      <c r="E61" s="3416" t="s">
        <v>1185</v>
      </c>
      <c r="F61" s="3418" t="n">
        <v>1.0</v>
      </c>
      <c r="G61" s="3418" t="n">
        <v>100.0</v>
      </c>
      <c r="H61" s="3416" t="s">
        <v>1185</v>
      </c>
      <c r="I61" s="3415" t="n">
        <v>0.140875</v>
      </c>
      <c r="J61" s="3415" t="n">
        <v>13.5766125</v>
      </c>
      <c r="K61" s="3416" t="s">
        <v>1185</v>
      </c>
      <c r="L61" s="3415" t="s">
        <v>2942</v>
      </c>
    </row>
    <row r="62">
      <c r="A62" s="3438" t="s">
        <v>401</v>
      </c>
      <c r="B62" s="3418" t="s">
        <v>401</v>
      </c>
      <c r="C62" s="3415" t="n">
        <v>1.56</v>
      </c>
      <c r="D62" s="3415" t="n">
        <v>1.22265</v>
      </c>
      <c r="E62" s="3416" t="s">
        <v>1185</v>
      </c>
      <c r="F62" s="3418" t="n">
        <v>1.0</v>
      </c>
      <c r="G62" s="3418" t="n">
        <v>100.0</v>
      </c>
      <c r="H62" s="3416" t="s">
        <v>1185</v>
      </c>
      <c r="I62" s="3415" t="n">
        <v>0.0156</v>
      </c>
      <c r="J62" s="3415" t="n">
        <v>1.22265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n">
        <v>0.19</v>
      </c>
      <c r="D66" s="3415" t="n">
        <v>0.19305</v>
      </c>
      <c r="E66" s="3416" t="s">
        <v>1185</v>
      </c>
      <c r="F66" s="3418" t="n">
        <v>1.0</v>
      </c>
      <c r="G66" s="3418" t="n">
        <v>100.0</v>
      </c>
      <c r="H66" s="3416" t="s">
        <v>1185</v>
      </c>
      <c r="I66" s="3415" t="n">
        <v>0.0019</v>
      </c>
      <c r="J66" s="3415" t="n">
        <v>0.19305</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129.0</v>
      </c>
      <c r="D75" s="3415" t="n">
        <v>274.0</v>
      </c>
      <c r="E75" s="3415" t="s">
        <v>2942</v>
      </c>
      <c r="F75" s="3418" t="n">
        <v>1.705426356589</v>
      </c>
      <c r="G75" s="3418" t="n">
        <v>0.766423357664</v>
      </c>
      <c r="H75" s="3418" t="s">
        <v>2942</v>
      </c>
      <c r="I75" s="3415" t="n">
        <v>2.2</v>
      </c>
      <c r="J75" s="3415" t="n">
        <v>2.1</v>
      </c>
      <c r="K75" s="3415" t="s">
        <v>2942</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2942</v>
      </c>
      <c r="D79" s="3415" t="n">
        <v>13.702</v>
      </c>
      <c r="E79" s="3415" t="s">
        <v>2942</v>
      </c>
      <c r="F79" s="3418" t="s">
        <v>2942</v>
      </c>
      <c r="G79" s="3418" t="n">
        <v>5.108743249161</v>
      </c>
      <c r="H79" s="3418" t="s">
        <v>2942</v>
      </c>
      <c r="I79" s="3415" t="s">
        <v>2942</v>
      </c>
      <c r="J79" s="3415" t="n">
        <v>0.7</v>
      </c>
      <c r="K79" s="3415" t="s">
        <v>2942</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1.315</v>
      </c>
      <c r="D81" s="3415" t="n">
        <v>48.7761064862451</v>
      </c>
      <c r="E81" s="3415" t="s">
        <v>2942</v>
      </c>
      <c r="F81" s="3418" t="n">
        <v>33.0</v>
      </c>
      <c r="G81" s="3418" t="n">
        <v>1.0</v>
      </c>
      <c r="H81" s="3418" t="s">
        <v>2942</v>
      </c>
      <c r="I81" s="3415" t="n">
        <v>0.43395</v>
      </c>
      <c r="J81" s="3415" t="n">
        <v>0.48776106486245</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n">
        <v>1.4085</v>
      </c>
      <c r="D85" s="3415" t="s">
        <v>2942</v>
      </c>
      <c r="E85" s="3415" t="s">
        <v>2942</v>
      </c>
      <c r="F85" s="3418" t="n">
        <v>100.0</v>
      </c>
      <c r="G85" s="3418" t="s">
        <v>2942</v>
      </c>
      <c r="H85" s="3418" t="s">
        <v>2942</v>
      </c>
      <c r="I85" s="3415" t="n">
        <v>1.4085</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3054</v>
      </c>
      <c r="B88" s="3418" t="s">
        <v>3054</v>
      </c>
      <c r="C88" s="3415" t="n">
        <v>0.61</v>
      </c>
      <c r="D88" s="3415" t="n">
        <v>9.59624822669476</v>
      </c>
      <c r="E88" s="3415" t="s">
        <v>2944</v>
      </c>
      <c r="F88" s="3418" t="n">
        <v>1.0</v>
      </c>
      <c r="G88" s="3418" t="n">
        <v>6.5</v>
      </c>
      <c r="H88" s="3418" t="s">
        <v>2944</v>
      </c>
      <c r="I88" s="3415" t="n">
        <v>0.0061</v>
      </c>
      <c r="J88" s="3415" t="n">
        <v>0.62375613473516</v>
      </c>
      <c r="K88" s="3415" t="s">
        <v>2944</v>
      </c>
      <c r="L88" s="3415" t="s">
        <v>2944</v>
      </c>
    </row>
    <row r="89">
      <c r="A89" s="3443" t="s">
        <v>3048</v>
      </c>
      <c r="B89" s="3418" t="s">
        <v>3048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1.49808950617284</v>
      </c>
      <c r="D91" s="3415" t="n">
        <v>5.26823745082131</v>
      </c>
      <c r="E91" s="3415" t="n">
        <v>0.02472554012346</v>
      </c>
      <c r="F91" s="3418" t="n">
        <v>13.368807184459</v>
      </c>
      <c r="G91" s="3418" t="n">
        <v>1.102020443169</v>
      </c>
      <c r="H91" s="3418" t="n">
        <v>15.000000000004</v>
      </c>
      <c r="I91" s="3415" t="n">
        <v>0.20027669753086</v>
      </c>
      <c r="J91" s="3415" t="n">
        <v>0.05805705370274</v>
      </c>
      <c r="K91" s="3415" t="n">
        <v>0.00370883101852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42.15828890412492</v>
      </c>
      <c r="C7" s="3417" t="n">
        <v>156.25955703441673</v>
      </c>
      <c r="D7" s="3417" t="n">
        <v>6.25778821745992</v>
      </c>
      <c r="E7" s="3417" t="n">
        <v>3.91633340764975</v>
      </c>
      <c r="F7" s="3417" t="s">
        <v>2943</v>
      </c>
      <c r="G7" s="3417" t="n">
        <v>17.04907427224128</v>
      </c>
    </row>
    <row r="8" spans="1:7" ht="13.5" customHeight="1" x14ac:dyDescent="0.15">
      <c r="A8" s="1093" t="s">
        <v>495</v>
      </c>
      <c r="B8" s="3416" t="s">
        <v>1185</v>
      </c>
      <c r="C8" s="3417" t="n">
        <v>156.25955703441673</v>
      </c>
      <c r="D8" s="3417" t="n">
        <v>1.3525335268006</v>
      </c>
      <c r="E8" s="3416" t="s">
        <v>1185</v>
      </c>
      <c r="F8" s="3416" t="s">
        <v>1185</v>
      </c>
      <c r="G8" s="3417" t="n">
        <v>16.57880047469448</v>
      </c>
    </row>
    <row r="9" spans="1:7" ht="12" customHeight="1" x14ac:dyDescent="0.15">
      <c r="A9" s="1093" t="s">
        <v>496</v>
      </c>
      <c r="B9" s="3416" t="s">
        <v>1185</v>
      </c>
      <c r="C9" s="3417" t="n">
        <v>131.8108650388803</v>
      </c>
      <c r="D9" s="3416" t="s">
        <v>1185</v>
      </c>
      <c r="E9" s="3416" t="s">
        <v>1185</v>
      </c>
      <c r="F9" s="3416" t="s">
        <v>1185</v>
      </c>
      <c r="G9" s="3416" t="s">
        <v>1185</v>
      </c>
    </row>
    <row r="10" spans="1:7" ht="13.5" customHeight="1" x14ac:dyDescent="0.15">
      <c r="A10" s="1078" t="s">
        <v>497</v>
      </c>
      <c r="B10" s="3416" t="s">
        <v>1185</v>
      </c>
      <c r="C10" s="3417" t="n">
        <v>123.46786257558347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82.6022370276796</v>
      </c>
      <c r="D15" s="3416" t="s">
        <v>1185</v>
      </c>
      <c r="E15" s="3416" t="s">
        <v>1185</v>
      </c>
      <c r="F15" s="3416" t="s">
        <v>1185</v>
      </c>
      <c r="G15" s="3416" t="s">
        <v>1185</v>
      </c>
    </row>
    <row r="16" spans="1:7" ht="12" customHeight="1" x14ac:dyDescent="0.15">
      <c r="A16" s="1213" t="s">
        <v>503</v>
      </c>
      <c r="B16" s="3416" t="s">
        <v>1185</v>
      </c>
      <c r="C16" s="3417" t="n">
        <v>8.384353322664</v>
      </c>
      <c r="D16" s="3416" t="s">
        <v>1185</v>
      </c>
      <c r="E16" s="3416" t="s">
        <v>1185</v>
      </c>
      <c r="F16" s="3416" t="s">
        <v>1185</v>
      </c>
      <c r="G16" s="3416" t="s">
        <v>1185</v>
      </c>
    </row>
    <row r="17" spans="1:7" ht="12" customHeight="1" x14ac:dyDescent="0.15">
      <c r="A17" s="1213" t="s">
        <v>504</v>
      </c>
      <c r="B17" s="3416" t="s">
        <v>1185</v>
      </c>
      <c r="C17" s="3417" t="n">
        <v>32.48127222523986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3.8287639430325</v>
      </c>
      <c r="D20" s="3416" t="s">
        <v>1185</v>
      </c>
      <c r="E20" s="3416" t="s">
        <v>1185</v>
      </c>
      <c r="F20" s="3416" t="s">
        <v>1185</v>
      </c>
      <c r="G20" s="3416" t="s">
        <v>1185</v>
      </c>
    </row>
    <row r="21" spans="1:7" ht="12" customHeight="1" x14ac:dyDescent="0.15">
      <c r="A21" s="1078" t="s">
        <v>508</v>
      </c>
      <c r="B21" s="3416" t="s">
        <v>1185</v>
      </c>
      <c r="C21" s="3417" t="n">
        <v>1.68440633661273</v>
      </c>
      <c r="D21" s="3416" t="s">
        <v>1185</v>
      </c>
      <c r="E21" s="3416" t="s">
        <v>1185</v>
      </c>
      <c r="F21" s="3416" t="s">
        <v>1185</v>
      </c>
      <c r="G21" s="3416" t="s">
        <v>1185</v>
      </c>
    </row>
    <row r="22" spans="1:7" ht="12" customHeight="1" x14ac:dyDescent="0.15">
      <c r="A22" s="1078" t="s">
        <v>509</v>
      </c>
      <c r="B22" s="3416" t="s">
        <v>1185</v>
      </c>
      <c r="C22" s="3417" t="n">
        <v>2.8298321836516</v>
      </c>
      <c r="D22" s="3416" t="s">
        <v>1185</v>
      </c>
      <c r="E22" s="3416" t="s">
        <v>1185</v>
      </c>
      <c r="F22" s="3416" t="s">
        <v>1185</v>
      </c>
      <c r="G22" s="3416" t="s">
        <v>1185</v>
      </c>
    </row>
    <row r="23" spans="1:7" ht="12.75" customHeight="1" x14ac:dyDescent="0.15">
      <c r="A23" s="3432" t="s">
        <v>3059</v>
      </c>
      <c r="B23" s="3416" t="s">
        <v>1185</v>
      </c>
      <c r="C23" s="3417" t="n">
        <v>0.02137972075536</v>
      </c>
      <c r="D23" s="3416"/>
      <c r="E23" s="3416" t="s">
        <v>1185</v>
      </c>
      <c r="F23" s="3416" t="s">
        <v>1185</v>
      </c>
      <c r="G23" s="3416"/>
    </row>
    <row r="24">
      <c r="A24" s="3432" t="s">
        <v>3060</v>
      </c>
      <c r="B24" s="3416" t="s">
        <v>1185</v>
      </c>
      <c r="C24" s="3417" t="n">
        <v>0.03672785118914</v>
      </c>
      <c r="D24" s="3416"/>
      <c r="E24" s="3416" t="s">
        <v>1185</v>
      </c>
      <c r="F24" s="3416" t="s">
        <v>1185</v>
      </c>
      <c r="G24" s="3416"/>
    </row>
    <row r="25">
      <c r="A25" s="3432" t="s">
        <v>3061</v>
      </c>
      <c r="B25" s="3416" t="s">
        <v>1185</v>
      </c>
      <c r="C25" s="3417" t="n">
        <v>0.07958033232175</v>
      </c>
      <c r="D25" s="3416"/>
      <c r="E25" s="3416" t="s">
        <v>1185</v>
      </c>
      <c r="F25" s="3416" t="s">
        <v>1185</v>
      </c>
      <c r="G25" s="3416"/>
    </row>
    <row r="26">
      <c r="A26" s="3432" t="s">
        <v>3062</v>
      </c>
      <c r="B26" s="3416" t="s">
        <v>1185</v>
      </c>
      <c r="C26" s="3417" t="n">
        <v>0.67732086725199</v>
      </c>
      <c r="D26" s="3416"/>
      <c r="E26" s="3416" t="s">
        <v>1185</v>
      </c>
      <c r="F26" s="3416" t="s">
        <v>1185</v>
      </c>
      <c r="G26" s="3416"/>
    </row>
    <row r="27">
      <c r="A27" s="3432" t="s">
        <v>3063</v>
      </c>
      <c r="B27" s="3416" t="s">
        <v>1185</v>
      </c>
      <c r="C27" s="3417" t="n">
        <v>0.95382013811702</v>
      </c>
      <c r="D27" s="3416"/>
      <c r="E27" s="3416" t="s">
        <v>1185</v>
      </c>
      <c r="F27" s="3416" t="s">
        <v>1185</v>
      </c>
      <c r="G27" s="3416"/>
    </row>
    <row r="28">
      <c r="A28" s="3432" t="s">
        <v>3064</v>
      </c>
      <c r="B28" s="3416" t="s">
        <v>1185</v>
      </c>
      <c r="C28" s="3417" t="n">
        <v>0.10108442764932</v>
      </c>
      <c r="D28" s="3416"/>
      <c r="E28" s="3416" t="s">
        <v>1185</v>
      </c>
      <c r="F28" s="3416" t="s">
        <v>1185</v>
      </c>
      <c r="G28" s="3416"/>
    </row>
    <row r="29">
      <c r="A29" s="3432" t="s">
        <v>3065</v>
      </c>
      <c r="B29" s="3416" t="s">
        <v>1185</v>
      </c>
      <c r="C29" s="3417" t="n">
        <v>0.10606834555331</v>
      </c>
      <c r="D29" s="3416"/>
      <c r="E29" s="3416" t="s">
        <v>1185</v>
      </c>
      <c r="F29" s="3416" t="s">
        <v>1185</v>
      </c>
      <c r="G29" s="3416"/>
    </row>
    <row r="30" spans="1:7" ht="12" customHeight="1" x14ac:dyDescent="0.15">
      <c r="A30" s="1215" t="s">
        <v>2811</v>
      </c>
      <c r="B30" s="3416" t="s">
        <v>1185</v>
      </c>
      <c r="C30" s="3417" t="n">
        <v>0.85385050081371</v>
      </c>
      <c r="D30" s="3416" t="s">
        <v>1185</v>
      </c>
      <c r="E30" s="3416" t="s">
        <v>1185</v>
      </c>
      <c r="F30" s="3416" t="s">
        <v>1185</v>
      </c>
      <c r="G30" s="3416" t="s">
        <v>1185</v>
      </c>
    </row>
    <row r="31" spans="1:7" ht="13.5" customHeight="1" x14ac:dyDescent="0.15">
      <c r="A31" s="3437" t="s">
        <v>3066</v>
      </c>
      <c r="B31" s="3416" t="s">
        <v>1185</v>
      </c>
      <c r="C31" s="3417" t="n">
        <v>0.00121132171127</v>
      </c>
      <c r="D31" s="3416"/>
      <c r="E31" s="3416" t="s">
        <v>1185</v>
      </c>
      <c r="F31" s="3416" t="s">
        <v>1185</v>
      </c>
      <c r="G31" s="3416"/>
    </row>
    <row r="32">
      <c r="A32" s="3437" t="s">
        <v>553</v>
      </c>
      <c r="B32" s="3416" t="s">
        <v>1185</v>
      </c>
      <c r="C32" s="3417" t="n">
        <v>0.85263917910244</v>
      </c>
      <c r="D32" s="3416"/>
      <c r="E32" s="3416" t="s">
        <v>1185</v>
      </c>
      <c r="F32" s="3416" t="s">
        <v>1185</v>
      </c>
      <c r="G32" s="3416"/>
    </row>
    <row r="33" spans="1:7" ht="12" customHeight="1" x14ac:dyDescent="0.15">
      <c r="A33" s="1093" t="s">
        <v>510</v>
      </c>
      <c r="B33" s="3416" t="s">
        <v>1185</v>
      </c>
      <c r="C33" s="3417" t="n">
        <v>24.44869199553642</v>
      </c>
      <c r="D33" s="3417" t="n">
        <v>1.3525335268006</v>
      </c>
      <c r="E33" s="3416" t="s">
        <v>1185</v>
      </c>
      <c r="F33" s="3416" t="s">
        <v>1185</v>
      </c>
      <c r="G33" s="3417" t="n">
        <v>16.57880047469448</v>
      </c>
    </row>
    <row r="34" spans="1:7" ht="12" customHeight="1" x14ac:dyDescent="0.15">
      <c r="A34" s="1080" t="s">
        <v>511</v>
      </c>
      <c r="B34" s="3416" t="s">
        <v>1185</v>
      </c>
      <c r="C34" s="3417" t="n">
        <v>15.3840674752307</v>
      </c>
      <c r="D34" s="3417" t="n">
        <v>0.34701969758293</v>
      </c>
      <c r="E34" s="3416" t="s">
        <v>1185</v>
      </c>
      <c r="F34" s="3416" t="s">
        <v>1185</v>
      </c>
      <c r="G34" s="3417" t="n">
        <v>13.97775309023168</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11.50520028219144</v>
      </c>
      <c r="D39" s="3417" t="n">
        <v>0.21858886384161</v>
      </c>
      <c r="E39" s="3416" t="s">
        <v>1185</v>
      </c>
      <c r="F39" s="3416" t="s">
        <v>1185</v>
      </c>
      <c r="G39" s="3415" t="n">
        <v>7.36031887947048</v>
      </c>
    </row>
    <row r="40" spans="1:7" ht="12" customHeight="1" x14ac:dyDescent="0.15">
      <c r="A40" s="1213" t="s">
        <v>503</v>
      </c>
      <c r="B40" s="3416" t="s">
        <v>1185</v>
      </c>
      <c r="C40" s="3417" t="n">
        <v>0.77763443543914</v>
      </c>
      <c r="D40" s="3417" t="n">
        <v>0.01992492629536</v>
      </c>
      <c r="E40" s="3416" t="s">
        <v>1185</v>
      </c>
      <c r="F40" s="3416" t="s">
        <v>1185</v>
      </c>
      <c r="G40" s="3415" t="n">
        <v>1.79257507101222</v>
      </c>
    </row>
    <row r="41" spans="1:7" ht="12" customHeight="1" x14ac:dyDescent="0.15">
      <c r="A41" s="1213" t="s">
        <v>504</v>
      </c>
      <c r="B41" s="3416" t="s">
        <v>1185</v>
      </c>
      <c r="C41" s="3417" t="n">
        <v>3.10123275760012</v>
      </c>
      <c r="D41" s="3417" t="n">
        <v>0.10850590744596</v>
      </c>
      <c r="E41" s="3416" t="s">
        <v>1185</v>
      </c>
      <c r="F41" s="3416" t="s">
        <v>1185</v>
      </c>
      <c r="G41" s="3415" t="n">
        <v>4.82485913974898</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0.45816455107655</v>
      </c>
      <c r="D44" s="3417" t="n">
        <v>0.03025468450605</v>
      </c>
      <c r="E44" s="3416" t="s">
        <v>1185</v>
      </c>
      <c r="F44" s="3416" t="s">
        <v>1185</v>
      </c>
      <c r="G44" s="3415" t="n">
        <v>0.07543315</v>
      </c>
    </row>
    <row r="45" spans="1:7" ht="12" customHeight="1" x14ac:dyDescent="0.15">
      <c r="A45" s="1078" t="s">
        <v>508</v>
      </c>
      <c r="B45" s="3416" t="s">
        <v>1185</v>
      </c>
      <c r="C45" s="3417" t="n">
        <v>8.09516653038147</v>
      </c>
      <c r="D45" s="3417" t="n">
        <v>0.05152483947539</v>
      </c>
      <c r="E45" s="3416" t="s">
        <v>1185</v>
      </c>
      <c r="F45" s="3416" t="s">
        <v>1185</v>
      </c>
      <c r="G45" s="3415" t="n">
        <v>0.96150872031243</v>
      </c>
    </row>
    <row r="46" spans="1:7" ht="12" customHeight="1" x14ac:dyDescent="0.15">
      <c r="A46" s="1078" t="s">
        <v>509</v>
      </c>
      <c r="B46" s="3416" t="s">
        <v>1185</v>
      </c>
      <c r="C46" s="3417" t="n">
        <v>0.5112934388477</v>
      </c>
      <c r="D46" s="3417" t="n">
        <v>0.04250958222431</v>
      </c>
      <c r="E46" s="3416" t="s">
        <v>1185</v>
      </c>
      <c r="F46" s="3416" t="s">
        <v>1185</v>
      </c>
      <c r="G46" s="3417" t="n">
        <v>1.56410551415037</v>
      </c>
    </row>
    <row r="47" spans="1:7" ht="12" customHeight="1" x14ac:dyDescent="0.15">
      <c r="A47" s="3432" t="s">
        <v>3059</v>
      </c>
      <c r="B47" s="3416" t="s">
        <v>1185</v>
      </c>
      <c r="C47" s="3417" t="n">
        <v>3.5365047554E-4</v>
      </c>
      <c r="D47" s="3417" t="n">
        <v>7.160379173E-5</v>
      </c>
      <c r="E47" s="3416" t="s">
        <v>1185</v>
      </c>
      <c r="F47" s="3416" t="s">
        <v>1185</v>
      </c>
      <c r="G47" s="3415" t="n">
        <v>0.001325536</v>
      </c>
    </row>
    <row r="48">
      <c r="A48" s="3432" t="s">
        <v>3060</v>
      </c>
      <c r="B48" s="3416" t="s">
        <v>1185</v>
      </c>
      <c r="C48" s="3417" t="n">
        <v>0.00602134306534</v>
      </c>
      <c r="D48" s="3417" t="n">
        <v>3.3491613208E-4</v>
      </c>
      <c r="E48" s="3416" t="s">
        <v>1185</v>
      </c>
      <c r="F48" s="3416" t="s">
        <v>1185</v>
      </c>
      <c r="G48" s="3415" t="n">
        <v>8.35222E-4</v>
      </c>
    </row>
    <row r="49">
      <c r="A49" s="3432" t="s">
        <v>3061</v>
      </c>
      <c r="B49" s="3416" t="s">
        <v>1185</v>
      </c>
      <c r="C49" s="3417" t="n">
        <v>0.00963447756647</v>
      </c>
      <c r="D49" s="3417" t="n">
        <v>7.1014075823E-4</v>
      </c>
      <c r="E49" s="3416" t="s">
        <v>1185</v>
      </c>
      <c r="F49" s="3416" t="s">
        <v>1185</v>
      </c>
      <c r="G49" s="3415" t="n">
        <v>1.722825E-4</v>
      </c>
    </row>
    <row r="50">
      <c r="A50" s="3432" t="s">
        <v>3062</v>
      </c>
      <c r="B50" s="3416" t="s">
        <v>1185</v>
      </c>
      <c r="C50" s="3417" t="n">
        <v>0.10614512331085</v>
      </c>
      <c r="D50" s="3417" t="n">
        <v>0.00935048016539</v>
      </c>
      <c r="E50" s="3416" t="s">
        <v>1185</v>
      </c>
      <c r="F50" s="3416" t="s">
        <v>1185</v>
      </c>
      <c r="G50" s="3415" t="n">
        <v>0.04009174</v>
      </c>
    </row>
    <row r="51">
      <c r="A51" s="3432" t="s">
        <v>3063</v>
      </c>
      <c r="B51" s="3416" t="s">
        <v>1185</v>
      </c>
      <c r="C51" s="3417" t="n">
        <v>0.10849113327979</v>
      </c>
      <c r="D51" s="3417" t="n">
        <v>0.01441800083767</v>
      </c>
      <c r="E51" s="3416" t="s">
        <v>1185</v>
      </c>
      <c r="F51" s="3416" t="s">
        <v>1185</v>
      </c>
      <c r="G51" s="3415" t="n">
        <v>0.23566365</v>
      </c>
    </row>
    <row r="52">
      <c r="A52" s="3432" t="s">
        <v>3064</v>
      </c>
      <c r="B52" s="3416" t="s">
        <v>1185</v>
      </c>
      <c r="C52" s="3417" t="n">
        <v>0.01305796491574</v>
      </c>
      <c r="D52" s="3417" t="n">
        <v>0.00159759837085</v>
      </c>
      <c r="E52" s="3416" t="s">
        <v>1185</v>
      </c>
      <c r="F52" s="3416" t="s">
        <v>1185</v>
      </c>
      <c r="G52" s="3415" t="n">
        <v>0.02345826</v>
      </c>
    </row>
    <row r="53">
      <c r="A53" s="3432" t="s">
        <v>3065</v>
      </c>
      <c r="B53" s="3416" t="s">
        <v>1185</v>
      </c>
      <c r="C53" s="3417" t="n">
        <v>0.15873671785035</v>
      </c>
      <c r="D53" s="3417" t="n">
        <v>0.0070136834375</v>
      </c>
      <c r="E53" s="3416" t="s">
        <v>1185</v>
      </c>
      <c r="F53" s="3416" t="s">
        <v>1185</v>
      </c>
      <c r="G53" s="3415" t="n">
        <v>1.191322470804</v>
      </c>
    </row>
    <row r="54" spans="1:7" ht="12" customHeight="1" x14ac:dyDescent="0.15">
      <c r="A54" s="1215" t="s">
        <v>2811</v>
      </c>
      <c r="B54" s="3416" t="s">
        <v>1185</v>
      </c>
      <c r="C54" s="3417" t="n">
        <v>0.10885302838362</v>
      </c>
      <c r="D54" s="3417" t="n">
        <v>0.00901315873086</v>
      </c>
      <c r="E54" s="3416" t="s">
        <v>1185</v>
      </c>
      <c r="F54" s="3416" t="s">
        <v>1185</v>
      </c>
      <c r="G54" s="3417" t="n">
        <v>0.07123635284637</v>
      </c>
    </row>
    <row r="55" spans="1:7" x14ac:dyDescent="0.15">
      <c r="A55" s="3437" t="s">
        <v>3066</v>
      </c>
      <c r="B55" s="3416" t="s">
        <v>1185</v>
      </c>
      <c r="C55" s="3417" t="n">
        <v>0.0039763673488</v>
      </c>
      <c r="D55" s="3417" t="n">
        <v>1.9163495637E-4</v>
      </c>
      <c r="E55" s="3416" t="s">
        <v>1185</v>
      </c>
      <c r="F55" s="3416" t="s">
        <v>1185</v>
      </c>
      <c r="G55" s="3415" t="n">
        <v>0.00149896285</v>
      </c>
    </row>
    <row r="56">
      <c r="A56" s="3437" t="s">
        <v>553</v>
      </c>
      <c r="B56" s="3416" t="s">
        <v>1185</v>
      </c>
      <c r="C56" s="3417" t="n">
        <v>0.10487666103482</v>
      </c>
      <c r="D56" s="3417" t="n">
        <v>0.00882152377449</v>
      </c>
      <c r="E56" s="3416" t="s">
        <v>1185</v>
      </c>
      <c r="F56" s="3416" t="s">
        <v>1185</v>
      </c>
      <c r="G56" s="3415" t="n">
        <v>0.06973738999637</v>
      </c>
    </row>
    <row r="57" spans="1:7" ht="14.25" customHeight="1" x14ac:dyDescent="0.15">
      <c r="A57" s="1078" t="s">
        <v>513</v>
      </c>
      <c r="B57" s="3416" t="s">
        <v>1185</v>
      </c>
      <c r="C57" s="3416" t="s">
        <v>1185</v>
      </c>
      <c r="D57" s="3417" t="n">
        <v>0.88122472301192</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4.90525469065932</v>
      </c>
      <c r="E8" s="3415" t="n">
        <v>3.91633340764975</v>
      </c>
      <c r="F8" s="3415" t="s">
        <v>2944</v>
      </c>
      <c r="G8" s="3415" t="n">
        <v>0.4702737975468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31.34602382194972</v>
      </c>
      <c r="C11" s="3416" t="s">
        <v>1185</v>
      </c>
      <c r="D11" s="3416" t="s">
        <v>1185</v>
      </c>
      <c r="E11" s="3416" t="s">
        <v>1185</v>
      </c>
      <c r="F11" s="3416" t="s">
        <v>1185</v>
      </c>
      <c r="G11" s="3416" t="s">
        <v>1185</v>
      </c>
    </row>
    <row r="12" spans="1:7" ht="12" customHeight="1" x14ac:dyDescent="0.15">
      <c r="A12" s="1093" t="s">
        <v>522</v>
      </c>
      <c r="B12" s="3417" t="n">
        <v>10.8122650821752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1554.696</v>
      </c>
      <c r="C9" s="3416" t="s">
        <v>1185</v>
      </c>
      <c r="D9" s="3416" t="s">
        <v>1185</v>
      </c>
      <c r="E9" s="3418" t="n">
        <v>79.41608042703105</v>
      </c>
      <c r="F9" s="3418" t="n">
        <v>123.46786257558347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620.708</v>
      </c>
      <c r="C14" s="3415" t="n">
        <v>294.0543981</v>
      </c>
      <c r="D14" s="3415" t="n">
        <v>6.9</v>
      </c>
      <c r="E14" s="3418" t="n">
        <v>133.07744870000002</v>
      </c>
      <c r="F14" s="3415" t="n">
        <v>82.6022370276796</v>
      </c>
    </row>
    <row r="15" spans="1:6" ht="12.75" customHeight="1" x14ac:dyDescent="0.15">
      <c r="A15" s="1013" t="s">
        <v>503</v>
      </c>
      <c r="B15" s="3415" t="n">
        <v>78.474</v>
      </c>
      <c r="C15" s="3415" t="n">
        <v>250.6125</v>
      </c>
      <c r="D15" s="3415" t="n">
        <v>6.5</v>
      </c>
      <c r="E15" s="3418" t="n">
        <v>106.842436</v>
      </c>
      <c r="F15" s="3415" t="n">
        <v>8.384353322664</v>
      </c>
    </row>
    <row r="16" spans="1:6" ht="13.5" customHeight="1" x14ac:dyDescent="0.15">
      <c r="A16" s="1013" t="s">
        <v>504</v>
      </c>
      <c r="B16" s="3415" t="n">
        <v>855.514</v>
      </c>
      <c r="C16" s="3415" t="n">
        <v>101.0182557</v>
      </c>
      <c r="D16" s="3415" t="n">
        <v>5.730313064</v>
      </c>
      <c r="E16" s="3418" t="n">
        <v>37.96696749</v>
      </c>
      <c r="F16" s="3415" t="n">
        <v>32.48127222523986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446.35</v>
      </c>
      <c r="C19" s="3416" t="s">
        <v>1185</v>
      </c>
      <c r="D19" s="3416" t="s">
        <v>1185</v>
      </c>
      <c r="E19" s="3418" t="n">
        <v>8.57794095</v>
      </c>
      <c r="F19" s="3418" t="n">
        <v>3.8287639430325</v>
      </c>
    </row>
    <row r="20" spans="1:6" ht="12.75" customHeight="1" x14ac:dyDescent="0.15">
      <c r="A20" s="1013" t="s">
        <v>551</v>
      </c>
      <c r="B20" s="3418" t="n">
        <v>446.35</v>
      </c>
      <c r="C20" s="3416" t="s">
        <v>1185</v>
      </c>
      <c r="D20" s="3416" t="s">
        <v>1185</v>
      </c>
      <c r="E20" s="3418" t="n">
        <v>8.57794095</v>
      </c>
      <c r="F20" s="3418" t="n">
        <v>3.8287639430325</v>
      </c>
    </row>
    <row r="21" spans="1:6" ht="12.75" customHeight="1" x14ac:dyDescent="0.15">
      <c r="A21" s="3428" t="s">
        <v>3068</v>
      </c>
      <c r="B21" s="3415" t="n">
        <v>446.35</v>
      </c>
      <c r="C21" s="3415" t="n">
        <v>22.84576327</v>
      </c>
      <c r="D21" s="3415" t="n">
        <v>5.724659817</v>
      </c>
      <c r="E21" s="3418" t="n">
        <v>8.57794095</v>
      </c>
      <c r="F21" s="3415" t="n">
        <v>3.8287639430325</v>
      </c>
    </row>
    <row r="22" spans="1:6" ht="13.5" customHeight="1" x14ac:dyDescent="0.15">
      <c r="A22" s="1247" t="s">
        <v>508</v>
      </c>
      <c r="B22" s="3418" t="n">
        <v>1744.4451640000002</v>
      </c>
      <c r="C22" s="3416" t="s">
        <v>1185</v>
      </c>
      <c r="D22" s="3416" t="s">
        <v>1185</v>
      </c>
      <c r="E22" s="3418" t="n">
        <v>0.965582852</v>
      </c>
      <c r="F22" s="3418" t="n">
        <v>1.68440633661273</v>
      </c>
    </row>
    <row r="23" spans="1:6" ht="13.5" customHeight="1" x14ac:dyDescent="0.15">
      <c r="A23" s="1013" t="s">
        <v>551</v>
      </c>
      <c r="B23" s="3418" t="n">
        <v>1744.4451640000002</v>
      </c>
      <c r="C23" s="3416" t="s">
        <v>1185</v>
      </c>
      <c r="D23" s="3416" t="s">
        <v>1185</v>
      </c>
      <c r="E23" s="3418" t="n">
        <v>0.965582852</v>
      </c>
      <c r="F23" s="3418" t="n">
        <v>1.68440633661273</v>
      </c>
    </row>
    <row r="24" spans="1:6" ht="12.75" customHeight="1" x14ac:dyDescent="0.15">
      <c r="A24" s="3428" t="s">
        <v>3069</v>
      </c>
      <c r="B24" s="3415" t="n">
        <v>1744.4451640000002</v>
      </c>
      <c r="C24" s="3415" t="n">
        <v>24.53638618</v>
      </c>
      <c r="D24" s="3415" t="n">
        <v>0.6</v>
      </c>
      <c r="E24" s="3418" t="n">
        <v>0.965582852</v>
      </c>
      <c r="F24" s="3415" t="n">
        <v>1.68440633661273</v>
      </c>
    </row>
    <row r="25" spans="1:6" ht="13.5" customHeight="1" x14ac:dyDescent="0.15">
      <c r="A25" s="1247" t="s">
        <v>552</v>
      </c>
      <c r="B25" s="3418" t="n">
        <v>9177.567712999999</v>
      </c>
      <c r="C25" s="3416" t="s">
        <v>1185</v>
      </c>
      <c r="D25" s="3416" t="s">
        <v>1185</v>
      </c>
      <c r="E25" s="3418" t="n">
        <v>0.30834228328745</v>
      </c>
      <c r="F25" s="3418" t="n">
        <v>2.8298321836516</v>
      </c>
    </row>
    <row r="26" spans="1:6" ht="12" customHeight="1" x14ac:dyDescent="0.15">
      <c r="A26" s="3428" t="s">
        <v>3059</v>
      </c>
      <c r="B26" s="3415" t="n">
        <v>0.368</v>
      </c>
      <c r="C26" s="3415" t="n">
        <v>140.6002085</v>
      </c>
      <c r="D26" s="3415" t="n">
        <v>6.3</v>
      </c>
      <c r="E26" s="3418" t="n">
        <v>58.09706727</v>
      </c>
      <c r="F26" s="3415" t="n">
        <v>0.02137972075536</v>
      </c>
    </row>
    <row r="27">
      <c r="A27" s="3428" t="s">
        <v>3060</v>
      </c>
      <c r="B27" s="3415" t="n">
        <v>3.082</v>
      </c>
      <c r="C27" s="3415" t="n">
        <v>31.73843484</v>
      </c>
      <c r="D27" s="3415" t="n">
        <v>5.724659817</v>
      </c>
      <c r="E27" s="3418" t="n">
        <v>11.91688877</v>
      </c>
      <c r="F27" s="3415" t="n">
        <v>0.03672785118914</v>
      </c>
    </row>
    <row r="28">
      <c r="A28" s="3428" t="s">
        <v>3061</v>
      </c>
      <c r="B28" s="3415" t="n">
        <v>3.8285</v>
      </c>
      <c r="C28" s="3415" t="n">
        <v>55.36046343</v>
      </c>
      <c r="D28" s="3415" t="n">
        <v>5.724659817</v>
      </c>
      <c r="E28" s="3418" t="n">
        <v>20.7862955</v>
      </c>
      <c r="F28" s="3415" t="n">
        <v>0.07958033232175</v>
      </c>
    </row>
    <row r="29">
      <c r="A29" s="3428" t="s">
        <v>3062</v>
      </c>
      <c r="B29" s="3415" t="n">
        <v>73.97</v>
      </c>
      <c r="C29" s="3415" t="n">
        <v>25.38332158</v>
      </c>
      <c r="D29" s="3415" t="n">
        <v>5.5</v>
      </c>
      <c r="E29" s="3418" t="n">
        <v>9.156696867</v>
      </c>
      <c r="F29" s="3415" t="n">
        <v>0.67732086725199</v>
      </c>
    </row>
    <row r="30">
      <c r="A30" s="3428" t="s">
        <v>3063</v>
      </c>
      <c r="B30" s="3415" t="n">
        <v>55.126</v>
      </c>
      <c r="C30" s="3415" t="n">
        <v>107.6753338</v>
      </c>
      <c r="D30" s="3415" t="n">
        <v>2.45</v>
      </c>
      <c r="E30" s="3418" t="n">
        <v>17.30254577</v>
      </c>
      <c r="F30" s="3415" t="n">
        <v>0.95382013811702</v>
      </c>
    </row>
    <row r="31">
      <c r="A31" s="3428" t="s">
        <v>3064</v>
      </c>
      <c r="B31" s="3415" t="n">
        <v>15.958</v>
      </c>
      <c r="C31" s="3415" t="n">
        <v>39.41958207</v>
      </c>
      <c r="D31" s="3415" t="n">
        <v>2.45</v>
      </c>
      <c r="E31" s="3418" t="n">
        <v>6.33440454</v>
      </c>
      <c r="F31" s="3415" t="n">
        <v>0.10108442764932</v>
      </c>
    </row>
    <row r="32">
      <c r="A32" s="3428" t="s">
        <v>3065</v>
      </c>
      <c r="B32" s="3415" t="n">
        <v>8910.553063</v>
      </c>
      <c r="C32" s="3415" t="n">
        <v>1.112535606</v>
      </c>
      <c r="D32" s="3415" t="n">
        <v>0.163132137</v>
      </c>
      <c r="E32" s="3418" t="n">
        <v>0.011903677</v>
      </c>
      <c r="F32" s="3415" t="n">
        <v>0.10606834555331</v>
      </c>
    </row>
    <row r="33">
      <c r="A33" s="3425" t="s">
        <v>2811</v>
      </c>
      <c r="B33" s="3418" t="n">
        <v>114.68215</v>
      </c>
      <c r="C33" s="3416" t="s">
        <v>1185</v>
      </c>
      <c r="D33" s="3416" t="s">
        <v>1185</v>
      </c>
      <c r="E33" s="3418" t="n">
        <v>7.44536530587986</v>
      </c>
      <c r="F33" s="3418" t="n">
        <v>0.85385050081371</v>
      </c>
    </row>
    <row r="34">
      <c r="A34" s="3433" t="s">
        <v>3066</v>
      </c>
      <c r="B34" s="3415" t="n">
        <v>25.40615</v>
      </c>
      <c r="C34" s="3415" t="n">
        <v>1.211550996</v>
      </c>
      <c r="D34" s="3415" t="n">
        <v>0.6</v>
      </c>
      <c r="E34" s="3418" t="n">
        <v>0.04767828700019</v>
      </c>
      <c r="F34" s="3415" t="n">
        <v>0.00121132171127</v>
      </c>
    </row>
    <row r="35">
      <c r="A35" s="3433" t="s">
        <v>553</v>
      </c>
      <c r="B35" s="3415" t="n">
        <v>89.276</v>
      </c>
      <c r="C35" s="3415" t="n">
        <v>34.2862291</v>
      </c>
      <c r="D35" s="3415" t="n">
        <v>4.247008623</v>
      </c>
      <c r="E35" s="3418" t="n">
        <v>9.55059791100004</v>
      </c>
      <c r="F35" s="3415" t="n">
        <v>0.85263917910244</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1554.696</v>
      </c>
      <c r="C9" s="3416" t="s">
        <v>1185</v>
      </c>
      <c r="D9" s="3416" t="s">
        <v>1185</v>
      </c>
      <c r="E9" s="3416" t="s">
        <v>1185</v>
      </c>
      <c r="F9" s="3416" t="s">
        <v>1185</v>
      </c>
      <c r="G9" s="3416" t="s">
        <v>1185</v>
      </c>
      <c r="H9" s="3416" t="s">
        <v>1185</v>
      </c>
      <c r="I9" s="3418" t="n">
        <v>9.89522548152867</v>
      </c>
      <c r="J9" s="3418" t="n">
        <v>15.3840674752307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620.708</v>
      </c>
      <c r="C14" s="3415" t="n">
        <v>100.0</v>
      </c>
      <c r="D14" s="3415" t="s">
        <v>2942</v>
      </c>
      <c r="E14" s="3415" t="s">
        <v>2942</v>
      </c>
      <c r="F14" s="3415" t="n">
        <v>663.0302948</v>
      </c>
      <c r="G14" s="3415" t="n">
        <v>4.085204538</v>
      </c>
      <c r="H14" s="3415" t="n">
        <v>0.24</v>
      </c>
      <c r="I14" s="3418" t="n">
        <v>18.53560818</v>
      </c>
      <c r="J14" s="3415" t="n">
        <v>11.50520028219144</v>
      </c>
    </row>
    <row r="15" spans="1:10" ht="17.25" customHeight="1" x14ac:dyDescent="0.15">
      <c r="A15" s="859" t="s">
        <v>503</v>
      </c>
      <c r="B15" s="3415" t="n">
        <v>78.474</v>
      </c>
      <c r="C15" s="3415" t="n">
        <v>100.0</v>
      </c>
      <c r="D15" s="3415" t="s">
        <v>2942</v>
      </c>
      <c r="E15" s="3415" t="s">
        <v>2942</v>
      </c>
      <c r="F15" s="3415" t="n">
        <v>650.0</v>
      </c>
      <c r="G15" s="3415" t="n">
        <v>4.748733333</v>
      </c>
      <c r="H15" s="3415" t="n">
        <v>0.18</v>
      </c>
      <c r="I15" s="3418" t="n">
        <v>9.90945326400005</v>
      </c>
      <c r="J15" s="3415" t="n">
        <v>0.77763443543914</v>
      </c>
    </row>
    <row r="16" spans="1:10" ht="17.25" customHeight="1" x14ac:dyDescent="0.15">
      <c r="A16" s="859" t="s">
        <v>504</v>
      </c>
      <c r="B16" s="3415" t="n">
        <v>855.514</v>
      </c>
      <c r="C16" s="3415" t="n">
        <v>100.0</v>
      </c>
      <c r="D16" s="3415" t="s">
        <v>2942</v>
      </c>
      <c r="E16" s="3415" t="s">
        <v>2942</v>
      </c>
      <c r="F16" s="3415" t="n">
        <v>292.3971174</v>
      </c>
      <c r="G16" s="3415" t="n">
        <v>1.597740798</v>
      </c>
      <c r="H16" s="3415" t="n">
        <v>0.18</v>
      </c>
      <c r="I16" s="3418" t="n">
        <v>3.62499358</v>
      </c>
      <c r="J16" s="3415" t="n">
        <v>3.10123275760012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446.35</v>
      </c>
      <c r="C19" s="3416" t="s">
        <v>1185</v>
      </c>
      <c r="D19" s="3416" t="s">
        <v>1185</v>
      </c>
      <c r="E19" s="3416" t="s">
        <v>1185</v>
      </c>
      <c r="F19" s="3416" t="s">
        <v>1185</v>
      </c>
      <c r="G19" s="3416" t="s">
        <v>1185</v>
      </c>
      <c r="H19" s="3416" t="s">
        <v>1185</v>
      </c>
      <c r="I19" s="3418" t="n">
        <v>1.026469253</v>
      </c>
      <c r="J19" s="3418" t="n">
        <v>0.45816455107655</v>
      </c>
    </row>
    <row r="20" spans="1:10" ht="17.25" customHeight="1" x14ac:dyDescent="0.15">
      <c r="A20" s="1283" t="s">
        <v>551</v>
      </c>
      <c r="B20" s="3418" t="n">
        <v>446.35</v>
      </c>
      <c r="C20" s="3416" t="s">
        <v>1185</v>
      </c>
      <c r="D20" s="3416" t="s">
        <v>1185</v>
      </c>
      <c r="E20" s="3416" t="s">
        <v>1185</v>
      </c>
      <c r="F20" s="3416" t="s">
        <v>1185</v>
      </c>
      <c r="G20" s="3416" t="s">
        <v>1185</v>
      </c>
      <c r="H20" s="3416" t="s">
        <v>1185</v>
      </c>
      <c r="I20" s="3418" t="n">
        <v>1.026469253</v>
      </c>
      <c r="J20" s="3418" t="n">
        <v>0.45816455107655</v>
      </c>
    </row>
    <row r="21" spans="1:10" ht="17.25" customHeight="1" x14ac:dyDescent="0.15">
      <c r="A21" s="3433" t="s">
        <v>3068</v>
      </c>
      <c r="B21" s="3415" t="n">
        <v>446.35</v>
      </c>
      <c r="C21" s="3415" t="n">
        <v>100.0</v>
      </c>
      <c r="D21" s="3415" t="s">
        <v>2942</v>
      </c>
      <c r="E21" s="3415" t="s">
        <v>2942</v>
      </c>
      <c r="F21" s="3415" t="s">
        <v>2944</v>
      </c>
      <c r="G21" s="3415" t="n">
        <v>0.398717386</v>
      </c>
      <c r="H21" s="3415" t="n">
        <v>0.19</v>
      </c>
      <c r="I21" s="3418" t="n">
        <v>1.026469253</v>
      </c>
      <c r="J21" s="3415" t="n">
        <v>0.45816455107655</v>
      </c>
    </row>
    <row r="22" spans="1:10" ht="17.25" customHeight="1" x14ac:dyDescent="0.15">
      <c r="A22" s="1247" t="s">
        <v>508</v>
      </c>
      <c r="B22" s="3418" t="n">
        <v>1744.4451640000002</v>
      </c>
      <c r="C22" s="3416" t="s">
        <v>1185</v>
      </c>
      <c r="D22" s="3416" t="s">
        <v>1185</v>
      </c>
      <c r="E22" s="3416" t="s">
        <v>1185</v>
      </c>
      <c r="F22" s="3416" t="s">
        <v>1185</v>
      </c>
      <c r="G22" s="3416" t="s">
        <v>1185</v>
      </c>
      <c r="H22" s="3416" t="s">
        <v>1185</v>
      </c>
      <c r="I22" s="3418" t="n">
        <v>4.640539409</v>
      </c>
      <c r="J22" s="3418" t="n">
        <v>8.09516653038147</v>
      </c>
    </row>
    <row r="23" spans="1:10" ht="17.25" customHeight="1" x14ac:dyDescent="0.15">
      <c r="A23" s="1283" t="s">
        <v>551</v>
      </c>
      <c r="B23" s="3418" t="n">
        <v>1744.4451640000002</v>
      </c>
      <c r="C23" s="3416" t="s">
        <v>1185</v>
      </c>
      <c r="D23" s="3416" t="s">
        <v>1185</v>
      </c>
      <c r="E23" s="3416" t="s">
        <v>1185</v>
      </c>
      <c r="F23" s="3416" t="s">
        <v>1185</v>
      </c>
      <c r="G23" s="3416" t="s">
        <v>1185</v>
      </c>
      <c r="H23" s="3416" t="s">
        <v>1185</v>
      </c>
      <c r="I23" s="3418" t="n">
        <v>4.640539409</v>
      </c>
      <c r="J23" s="3418" t="n">
        <v>8.09516653038147</v>
      </c>
    </row>
    <row r="24" spans="1:10" ht="17.25" customHeight="1" x14ac:dyDescent="0.15">
      <c r="A24" s="3433" t="s">
        <v>3069</v>
      </c>
      <c r="B24" s="3415" t="n">
        <v>1744.4451640000002</v>
      </c>
      <c r="C24" s="3415" t="n">
        <v>100.0</v>
      </c>
      <c r="D24" s="3415" t="s">
        <v>2942</v>
      </c>
      <c r="E24" s="3415" t="s">
        <v>2942</v>
      </c>
      <c r="F24" s="3415" t="s">
        <v>2944</v>
      </c>
      <c r="G24" s="3415" t="n">
        <v>0.314110618</v>
      </c>
      <c r="H24" s="3415" t="n">
        <v>0.45</v>
      </c>
      <c r="I24" s="3418" t="n">
        <v>4.640539409</v>
      </c>
      <c r="J24" s="3415" t="n">
        <v>8.09516653038147</v>
      </c>
    </row>
    <row r="25" spans="1:10" ht="17.25" customHeight="1" x14ac:dyDescent="0.15">
      <c r="A25" s="1247" t="s">
        <v>552</v>
      </c>
      <c r="B25" s="3418" t="n">
        <v>9177.567712999999</v>
      </c>
      <c r="C25" s="3416" t="s">
        <v>1185</v>
      </c>
      <c r="D25" s="3416" t="s">
        <v>1185</v>
      </c>
      <c r="E25" s="3416" t="s">
        <v>1185</v>
      </c>
      <c r="F25" s="3416" t="s">
        <v>1185</v>
      </c>
      <c r="G25" s="3416" t="s">
        <v>1185</v>
      </c>
      <c r="H25" s="3416" t="s">
        <v>1185</v>
      </c>
      <c r="I25" s="3418" t="n">
        <v>0.05571121399883</v>
      </c>
      <c r="J25" s="3418" t="n">
        <v>0.5112934388477</v>
      </c>
    </row>
    <row r="26" spans="1:10" ht="17.25" customHeight="1" x14ac:dyDescent="0.15">
      <c r="A26" s="3428" t="s">
        <v>3059</v>
      </c>
      <c r="B26" s="3415" t="n">
        <v>0.368</v>
      </c>
      <c r="C26" s="3415" t="n">
        <v>100.0</v>
      </c>
      <c r="D26" s="3415" t="s">
        <v>2942</v>
      </c>
      <c r="E26" s="3415" t="s">
        <v>2942</v>
      </c>
      <c r="F26" s="3415" t="s">
        <v>2944</v>
      </c>
      <c r="G26" s="3415" t="n">
        <v>2.453835616</v>
      </c>
      <c r="H26" s="3415" t="n">
        <v>0.1</v>
      </c>
      <c r="I26" s="3418" t="n">
        <v>0.96100672701087</v>
      </c>
      <c r="J26" s="3415" t="n">
        <v>3.5365047554E-4</v>
      </c>
    </row>
    <row r="27">
      <c r="A27" s="3428" t="s">
        <v>3060</v>
      </c>
      <c r="B27" s="3415" t="n">
        <v>3.082</v>
      </c>
      <c r="C27" s="3415" t="n">
        <v>100.0</v>
      </c>
      <c r="D27" s="3415" t="s">
        <v>2942</v>
      </c>
      <c r="E27" s="3415" t="s">
        <v>2942</v>
      </c>
      <c r="F27" s="3415" t="s">
        <v>2944</v>
      </c>
      <c r="G27" s="3415" t="n">
        <v>0.553917399</v>
      </c>
      <c r="H27" s="3415" t="n">
        <v>0.26</v>
      </c>
      <c r="I27" s="3418" t="n">
        <v>1.95371287</v>
      </c>
      <c r="J27" s="3415" t="n">
        <v>0.00602134306534</v>
      </c>
    </row>
    <row r="28">
      <c r="A28" s="3428" t="s">
        <v>3061</v>
      </c>
      <c r="B28" s="3415" t="n">
        <v>3.8285</v>
      </c>
      <c r="C28" s="3415" t="n">
        <v>100.0</v>
      </c>
      <c r="D28" s="3415" t="s">
        <v>2942</v>
      </c>
      <c r="E28" s="3415" t="s">
        <v>2942</v>
      </c>
      <c r="F28" s="3415" t="s">
        <v>2944</v>
      </c>
      <c r="G28" s="3415" t="n">
        <v>0.966182614</v>
      </c>
      <c r="H28" s="3415" t="n">
        <v>0.19</v>
      </c>
      <c r="I28" s="3418" t="n">
        <v>2.51651497099909</v>
      </c>
      <c r="J28" s="3415" t="n">
        <v>0.00963447756647</v>
      </c>
    </row>
    <row r="29">
      <c r="A29" s="3428" t="s">
        <v>3062</v>
      </c>
      <c r="B29" s="3415" t="n">
        <v>73.97</v>
      </c>
      <c r="C29" s="3415" t="n">
        <v>100.0</v>
      </c>
      <c r="D29" s="3415" t="s">
        <v>2942</v>
      </c>
      <c r="E29" s="3415" t="s">
        <v>2942</v>
      </c>
      <c r="F29" s="3415" t="s">
        <v>2944</v>
      </c>
      <c r="G29" s="3415" t="n">
        <v>0.443004312</v>
      </c>
      <c r="H29" s="3415" t="n">
        <v>0.18</v>
      </c>
      <c r="I29" s="3418" t="n">
        <v>1.434975305</v>
      </c>
      <c r="J29" s="3415" t="n">
        <v>0.10614512331085</v>
      </c>
    </row>
    <row r="30">
      <c r="A30" s="3428" t="s">
        <v>3063</v>
      </c>
      <c r="B30" s="3415" t="n">
        <v>55.126</v>
      </c>
      <c r="C30" s="3415" t="n">
        <v>100.0</v>
      </c>
      <c r="D30" s="3415" t="s">
        <v>2942</v>
      </c>
      <c r="E30" s="3415" t="s">
        <v>2942</v>
      </c>
      <c r="F30" s="3415" t="s">
        <v>2944</v>
      </c>
      <c r="G30" s="3415" t="n">
        <v>1.680785698</v>
      </c>
      <c r="H30" s="3415" t="n">
        <v>0.3</v>
      </c>
      <c r="I30" s="3418" t="n">
        <v>1.96805741899993</v>
      </c>
      <c r="J30" s="3415" t="n">
        <v>0.10849113327979</v>
      </c>
    </row>
    <row r="31">
      <c r="A31" s="3428" t="s">
        <v>3064</v>
      </c>
      <c r="B31" s="3415" t="n">
        <v>15.958</v>
      </c>
      <c r="C31" s="3415" t="n">
        <v>100.0</v>
      </c>
      <c r="D31" s="3415" t="s">
        <v>2942</v>
      </c>
      <c r="E31" s="3415" t="s">
        <v>2942</v>
      </c>
      <c r="F31" s="3415" t="s">
        <v>2944</v>
      </c>
      <c r="G31" s="3415" t="n">
        <v>0.615330062</v>
      </c>
      <c r="H31" s="3415" t="n">
        <v>0.33</v>
      </c>
      <c r="I31" s="3418" t="n">
        <v>0.81827076799975</v>
      </c>
      <c r="J31" s="3415" t="n">
        <v>0.01305796491574</v>
      </c>
    </row>
    <row r="32">
      <c r="A32" s="3428" t="s">
        <v>3065</v>
      </c>
      <c r="B32" s="3415" t="n">
        <v>8910.553063</v>
      </c>
      <c r="C32" s="3415" t="n">
        <v>100.0</v>
      </c>
      <c r="D32" s="3415" t="s">
        <v>2942</v>
      </c>
      <c r="E32" s="3415" t="s">
        <v>2942</v>
      </c>
      <c r="F32" s="3415" t="s">
        <v>2944</v>
      </c>
      <c r="G32" s="3415" t="n">
        <v>0.013359866</v>
      </c>
      <c r="H32" s="3415" t="n">
        <v>0.373217124</v>
      </c>
      <c r="I32" s="3418" t="n">
        <v>0.017814463</v>
      </c>
      <c r="J32" s="3415" t="n">
        <v>0.15873671785035</v>
      </c>
    </row>
    <row r="33">
      <c r="A33" s="3425" t="s">
        <v>2811</v>
      </c>
      <c r="B33" s="3418" t="n">
        <v>114.68215</v>
      </c>
      <c r="C33" s="3416" t="s">
        <v>1185</v>
      </c>
      <c r="D33" s="3416" t="s">
        <v>1185</v>
      </c>
      <c r="E33" s="3416" t="s">
        <v>1185</v>
      </c>
      <c r="F33" s="3416" t="s">
        <v>1185</v>
      </c>
      <c r="G33" s="3416" t="s">
        <v>1185</v>
      </c>
      <c r="H33" s="3416" t="s">
        <v>1185</v>
      </c>
      <c r="I33" s="3418" t="n">
        <v>0.94917150039147</v>
      </c>
      <c r="J33" s="3418" t="n">
        <v>0.10885302838362</v>
      </c>
    </row>
    <row r="34">
      <c r="A34" s="3433" t="s">
        <v>3066</v>
      </c>
      <c r="B34" s="3415" t="n">
        <v>25.40615</v>
      </c>
      <c r="C34" s="3415" t="n">
        <v>100.0</v>
      </c>
      <c r="D34" s="3415" t="s">
        <v>2942</v>
      </c>
      <c r="E34" s="3415" t="s">
        <v>2942</v>
      </c>
      <c r="F34" s="3415" t="s">
        <v>2944</v>
      </c>
      <c r="G34" s="3415" t="n">
        <v>0.1</v>
      </c>
      <c r="H34" s="3415" t="n">
        <v>0.32</v>
      </c>
      <c r="I34" s="3418" t="n">
        <v>0.156512</v>
      </c>
      <c r="J34" s="3415" t="n">
        <v>0.0039763673488</v>
      </c>
    </row>
    <row r="35">
      <c r="A35" s="3433" t="s">
        <v>553</v>
      </c>
      <c r="B35" s="3415" t="n">
        <v>89.276</v>
      </c>
      <c r="C35" s="3415" t="n">
        <v>100.0</v>
      </c>
      <c r="D35" s="3415" t="s">
        <v>2942</v>
      </c>
      <c r="E35" s="3415" t="s">
        <v>2942</v>
      </c>
      <c r="F35" s="3415" t="s">
        <v>2944</v>
      </c>
      <c r="G35" s="3415" t="n">
        <v>0.570258684</v>
      </c>
      <c r="H35" s="3415" t="n">
        <v>0.236997598</v>
      </c>
      <c r="I35" s="3418" t="n">
        <v>1.17474641600004</v>
      </c>
      <c r="J35" s="3415" t="n">
        <v>0.10487666103482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51.0943418</v>
      </c>
      <c r="G22" s="3415" t="s">
        <v>2942</v>
      </c>
      <c r="H22" s="3415" t="n">
        <v>31.00968673</v>
      </c>
      <c r="I22" s="3415" t="n">
        <v>17.16108037</v>
      </c>
      <c r="J22" s="3415" t="s">
        <v>2942</v>
      </c>
      <c r="K22" s="3415" t="n">
        <v>0.734891104</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13.7563843</v>
      </c>
      <c r="G25" s="3415" t="s">
        <v>2942</v>
      </c>
      <c r="H25" s="3415" t="n">
        <v>2.0</v>
      </c>
      <c r="I25" s="3415" t="n">
        <v>0.47</v>
      </c>
      <c r="J25" s="3415" t="s">
        <v>2942</v>
      </c>
      <c r="K25" s="3415" t="n">
        <v>2.625699669</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27.29640833</v>
      </c>
      <c r="G28" s="3415" t="s">
        <v>2942</v>
      </c>
      <c r="H28" s="3415" t="n">
        <v>40.60832646</v>
      </c>
      <c r="I28" s="3415" t="n">
        <v>31.3603741</v>
      </c>
      <c r="J28" s="3415" t="s">
        <v>2942</v>
      </c>
      <c r="K28" s="3415" t="n">
        <v>0.734891104</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13.7563843</v>
      </c>
      <c r="G31" s="3415" t="s">
        <v>2942</v>
      </c>
      <c r="H31" s="3415" t="n">
        <v>2.0</v>
      </c>
      <c r="I31" s="3415" t="n">
        <v>0.47</v>
      </c>
      <c r="J31" s="3415" t="s">
        <v>2942</v>
      </c>
      <c r="K31" s="3415" t="n">
        <v>2.625699669</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29.0760767</v>
      </c>
      <c r="G34" s="3415" t="s">
        <v>2942</v>
      </c>
      <c r="H34" s="3415" t="n">
        <v>41.38449048</v>
      </c>
      <c r="I34" s="3415" t="n">
        <v>27.31736818</v>
      </c>
      <c r="J34" s="3415" t="s">
        <v>2942</v>
      </c>
      <c r="K34" s="3415" t="n">
        <v>0.734891104</v>
      </c>
      <c r="L34" s="3415" t="s">
        <v>2942</v>
      </c>
      <c r="M34" s="3415" t="n">
        <v>1.487173544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13.7563843</v>
      </c>
      <c r="G37" s="3415" t="s">
        <v>2942</v>
      </c>
      <c r="H37" s="3415" t="n">
        <v>2.0</v>
      </c>
      <c r="I37" s="3415" t="n">
        <v>0.47</v>
      </c>
      <c r="J37" s="3415" t="s">
        <v>2942</v>
      </c>
      <c r="K37" s="3415" t="n">
        <v>2.625699669</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46.79292214</v>
      </c>
      <c r="J40" s="3415" t="s">
        <v>2942</v>
      </c>
      <c r="K40" s="3415" t="s">
        <v>2942</v>
      </c>
      <c r="L40" s="3415" t="s">
        <v>2942</v>
      </c>
      <c r="M40" s="3415" t="n">
        <v>53.20707786</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13.7563843</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97.0595754</v>
      </c>
      <c r="G46" s="3415" t="s">
        <v>2942</v>
      </c>
      <c r="H46" s="3415" t="n">
        <v>0.583217222</v>
      </c>
      <c r="I46" s="3415" t="n">
        <v>0.599196243</v>
      </c>
      <c r="J46" s="3415" t="s">
        <v>2942</v>
      </c>
      <c r="K46" s="3415" t="n">
        <v>1.758011139</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13.7563843</v>
      </c>
      <c r="G49" s="3415" t="s">
        <v>2942</v>
      </c>
      <c r="H49" s="3415" t="n">
        <v>2.0</v>
      </c>
      <c r="I49" s="3415" t="n">
        <v>0.47</v>
      </c>
      <c r="J49" s="3415" t="s">
        <v>2942</v>
      </c>
      <c r="K49" s="3415" t="n">
        <v>2.625699669</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13.7563843</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32.35503053</v>
      </c>
      <c r="I58" s="3415" t="n">
        <v>34.98150809</v>
      </c>
      <c r="J58" s="3415" t="s">
        <v>2942</v>
      </c>
      <c r="K58" s="3415" t="s">
        <v>2942</v>
      </c>
      <c r="L58" s="3415" t="s">
        <v>2942</v>
      </c>
      <c r="M58" s="3415" t="n">
        <v>32.66346139</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13.7563843</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63.99726027</v>
      </c>
      <c r="I64" s="3415" t="n">
        <v>36.00273973</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13.7563843</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n">
        <v>46.11164383</v>
      </c>
      <c r="J70" s="3415" t="s">
        <v>2942</v>
      </c>
      <c r="K70" s="3415" t="s">
        <v>2942</v>
      </c>
      <c r="L70" s="3415" t="s">
        <v>2942</v>
      </c>
      <c r="M70" s="3415" t="n">
        <v>53.88835617</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n">
        <v>13.7563843</v>
      </c>
      <c r="G73" s="3415" t="s">
        <v>2942</v>
      </c>
      <c r="H73" s="3415" t="s">
        <v>2942</v>
      </c>
      <c r="I73" s="3415" t="n">
        <v>0.47</v>
      </c>
      <c r="J73" s="3415" t="s">
        <v>2942</v>
      </c>
      <c r="K73" s="3415" t="s">
        <v>2942</v>
      </c>
      <c r="L73" s="3415" t="s">
        <v>2942</v>
      </c>
      <c r="M73" s="3415" t="n">
        <v>10.0</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46.11164384</v>
      </c>
      <c r="J76" s="3415" t="s">
        <v>2942</v>
      </c>
      <c r="K76" s="3415" t="s">
        <v>2942</v>
      </c>
      <c r="L76" s="3415" t="s">
        <v>2942</v>
      </c>
      <c r="M76" s="3415" t="n">
        <v>53.88835616</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13.7563843</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27.79263617</v>
      </c>
      <c r="J82" s="3415" t="s">
        <v>2942</v>
      </c>
      <c r="K82" s="3415" t="s">
        <v>2942</v>
      </c>
      <c r="L82" s="3415" t="s">
        <v>2942</v>
      </c>
      <c r="M82" s="3415" t="n">
        <v>72.20736383</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13.7563843</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76.26864742</v>
      </c>
      <c r="I88" s="3415" t="n">
        <v>23.73135258</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13.7563843</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79.63509784</v>
      </c>
      <c r="I94" s="3415" t="n">
        <v>20.36490216</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13.7563843</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2.997561727</v>
      </c>
      <c r="J100" s="3415" t="s">
        <v>2942</v>
      </c>
      <c r="K100" s="3415" t="s">
        <v>2942</v>
      </c>
      <c r="L100" s="3415" t="s">
        <v>2942</v>
      </c>
      <c r="M100" s="3415" t="n">
        <v>97.00243827</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13.7563843</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1554.696</v>
      </c>
      <c r="C10" s="3416" t="s">
        <v>1185</v>
      </c>
      <c r="D10" s="3416" t="s">
        <v>1185</v>
      </c>
      <c r="E10" s="3418" t="s">
        <v>2942</v>
      </c>
      <c r="F10" s="3418" t="n">
        <v>6.1448316301E7</v>
      </c>
      <c r="G10" s="3418" t="s">
        <v>2942</v>
      </c>
      <c r="H10" s="3418" t="n">
        <v>1.701549008E7</v>
      </c>
      <c r="I10" s="3418" t="n">
        <v>2.0721298212E7</v>
      </c>
      <c r="J10" s="3418" t="s">
        <v>2942</v>
      </c>
      <c r="K10" s="3418" t="n">
        <v>743816.98095</v>
      </c>
      <c r="L10" s="3418" t="s">
        <v>2942</v>
      </c>
      <c r="M10" s="3418" t="n">
        <v>1285663.356</v>
      </c>
      <c r="N10" s="3418" t="n">
        <v>1.0121458492995E8</v>
      </c>
      <c r="O10" s="3416" t="s">
        <v>1185</v>
      </c>
      <c r="P10" s="3416" t="s">
        <v>1185</v>
      </c>
      <c r="Q10" s="3418" t="n">
        <v>0.22320742935142</v>
      </c>
      <c r="R10" s="3416" t="s">
        <v>1185</v>
      </c>
      <c r="S10" s="3416" t="s">
        <v>1185</v>
      </c>
      <c r="T10" s="3418" t="n">
        <v>0.34701969758293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620.708</v>
      </c>
      <c r="C15" s="3415" t="n">
        <v>107.391402</v>
      </c>
      <c r="D15" s="3418" t="n">
        <v>663.0302948</v>
      </c>
      <c r="E15" s="3415" t="s">
        <v>2942</v>
      </c>
      <c r="F15" s="3415" t="n">
        <v>4.484460757E7</v>
      </c>
      <c r="G15" s="3415" t="s">
        <v>2942</v>
      </c>
      <c r="H15" s="3415" t="n">
        <v>9882557.816</v>
      </c>
      <c r="I15" s="3415" t="n">
        <v>1.144166807E7</v>
      </c>
      <c r="J15" s="3415" t="s">
        <v>2942</v>
      </c>
      <c r="K15" s="3415" t="n">
        <v>489868.8737</v>
      </c>
      <c r="L15" s="3415" t="s">
        <v>2942</v>
      </c>
      <c r="M15" s="3415" t="s">
        <v>2942</v>
      </c>
      <c r="N15" s="3418" t="n">
        <v>6.66587023297E7</v>
      </c>
      <c r="O15" s="3416" t="s">
        <v>1185</v>
      </c>
      <c r="P15" s="3416" t="s">
        <v>1185</v>
      </c>
      <c r="Q15" s="3418" t="n">
        <v>0.352160539</v>
      </c>
      <c r="R15" s="3416" t="s">
        <v>1185</v>
      </c>
      <c r="S15" s="3416" t="s">
        <v>1185</v>
      </c>
      <c r="T15" s="3415" t="n">
        <v>0.21858886384161</v>
      </c>
      <c r="U15" s="3416" t="s">
        <v>1185</v>
      </c>
      <c r="V15" s="3416" t="s">
        <v>1185</v>
      </c>
    </row>
    <row r="16" spans="1:22" x14ac:dyDescent="0.15">
      <c r="A16" s="851" t="s">
        <v>503</v>
      </c>
      <c r="B16" s="3415" t="n">
        <v>78.474</v>
      </c>
      <c r="C16" s="3415" t="n">
        <v>85.0</v>
      </c>
      <c r="D16" s="3418" t="n">
        <v>650.0</v>
      </c>
      <c r="E16" s="3415" t="s">
        <v>2942</v>
      </c>
      <c r="F16" s="3415" t="n">
        <v>3322571.711</v>
      </c>
      <c r="G16" s="3415" t="s">
        <v>2942</v>
      </c>
      <c r="H16" s="3415" t="n">
        <v>1206871.024</v>
      </c>
      <c r="I16" s="3415" t="n">
        <v>2091827.898</v>
      </c>
      <c r="J16" s="3415" t="s">
        <v>2942</v>
      </c>
      <c r="K16" s="3415" t="n">
        <v>49019.36785</v>
      </c>
      <c r="L16" s="3415" t="s">
        <v>2942</v>
      </c>
      <c r="M16" s="3415" t="s">
        <v>2942</v>
      </c>
      <c r="N16" s="3418" t="n">
        <v>6670290.00085</v>
      </c>
      <c r="O16" s="3416" t="s">
        <v>1185</v>
      </c>
      <c r="P16" s="3416" t="s">
        <v>1185</v>
      </c>
      <c r="Q16" s="3418" t="n">
        <v>0.25390481299997</v>
      </c>
      <c r="R16" s="3416" t="s">
        <v>1185</v>
      </c>
      <c r="S16" s="3416" t="s">
        <v>1185</v>
      </c>
      <c r="T16" s="3415" t="n">
        <v>0.01992492629536</v>
      </c>
      <c r="U16" s="3416" t="s">
        <v>1185</v>
      </c>
      <c r="V16" s="3416" t="s">
        <v>1185</v>
      </c>
    </row>
    <row r="17" spans="1:22" x14ac:dyDescent="0.15">
      <c r="A17" s="851" t="s">
        <v>504</v>
      </c>
      <c r="B17" s="3415" t="n">
        <v>855.514</v>
      </c>
      <c r="C17" s="3415" t="n">
        <v>32.59513298</v>
      </c>
      <c r="D17" s="3418" t="n">
        <v>292.3971174</v>
      </c>
      <c r="E17" s="3415" t="s">
        <v>2942</v>
      </c>
      <c r="F17" s="3415" t="n">
        <v>1.328113702E7</v>
      </c>
      <c r="G17" s="3415" t="s">
        <v>2942</v>
      </c>
      <c r="H17" s="3415" t="n">
        <v>5926061.24</v>
      </c>
      <c r="I17" s="3415" t="n">
        <v>7187802.244</v>
      </c>
      <c r="J17" s="3415" t="s">
        <v>2942</v>
      </c>
      <c r="K17" s="3415" t="n">
        <v>204928.7394</v>
      </c>
      <c r="L17" s="3415" t="s">
        <v>2942</v>
      </c>
      <c r="M17" s="3415" t="n">
        <v>1285663.356</v>
      </c>
      <c r="N17" s="3418" t="n">
        <v>2.78855925994E7</v>
      </c>
      <c r="O17" s="3416" t="s">
        <v>1185</v>
      </c>
      <c r="P17" s="3416" t="s">
        <v>1185</v>
      </c>
      <c r="Q17" s="3418" t="n">
        <v>0.126831247</v>
      </c>
      <c r="R17" s="3416" t="s">
        <v>1185</v>
      </c>
      <c r="S17" s="3416" t="s">
        <v>1185</v>
      </c>
      <c r="T17" s="3415" t="n">
        <v>0.10850590744596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446.35</v>
      </c>
      <c r="C20" s="3416" t="s">
        <v>1185</v>
      </c>
      <c r="D20" s="3416" t="s">
        <v>1185</v>
      </c>
      <c r="E20" s="3418" t="s">
        <v>2942</v>
      </c>
      <c r="F20" s="3418" t="s">
        <v>2942</v>
      </c>
      <c r="G20" s="3418" t="s">
        <v>2942</v>
      </c>
      <c r="H20" s="3418" t="s">
        <v>2942</v>
      </c>
      <c r="I20" s="3418" t="n">
        <v>1693201.888</v>
      </c>
      <c r="J20" s="3418" t="s">
        <v>2942</v>
      </c>
      <c r="K20" s="3418" t="s">
        <v>2942</v>
      </c>
      <c r="L20" s="3418" t="s">
        <v>2942</v>
      </c>
      <c r="M20" s="3418" t="n">
        <v>1925298.112</v>
      </c>
      <c r="N20" s="3418" t="n">
        <v>3618500.0</v>
      </c>
      <c r="O20" s="3416" t="s">
        <v>1185</v>
      </c>
      <c r="P20" s="3416" t="s">
        <v>1185</v>
      </c>
      <c r="Q20" s="3418" t="n">
        <v>0.067782423</v>
      </c>
      <c r="R20" s="3416" t="s">
        <v>1185</v>
      </c>
      <c r="S20" s="3416" t="s">
        <v>1185</v>
      </c>
      <c r="T20" s="3418" t="n">
        <v>0.03025468450605</v>
      </c>
      <c r="U20" s="3416" t="s">
        <v>1185</v>
      </c>
      <c r="V20" s="3416" t="s">
        <v>1185</v>
      </c>
    </row>
    <row r="21" spans="1:22" x14ac:dyDescent="0.15">
      <c r="A21" s="1324" t="s">
        <v>551</v>
      </c>
      <c r="B21" s="3418" t="n">
        <v>446.35</v>
      </c>
      <c r="C21" s="3416" t="s">
        <v>1185</v>
      </c>
      <c r="D21" s="3416" t="s">
        <v>1185</v>
      </c>
      <c r="E21" s="3418" t="s">
        <v>2942</v>
      </c>
      <c r="F21" s="3418" t="s">
        <v>2942</v>
      </c>
      <c r="G21" s="3418" t="s">
        <v>2942</v>
      </c>
      <c r="H21" s="3418" t="s">
        <v>2942</v>
      </c>
      <c r="I21" s="3418" t="n">
        <v>1693201.888</v>
      </c>
      <c r="J21" s="3418" t="s">
        <v>2942</v>
      </c>
      <c r="K21" s="3418" t="s">
        <v>2942</v>
      </c>
      <c r="L21" s="3418" t="s">
        <v>2942</v>
      </c>
      <c r="M21" s="3418" t="n">
        <v>1925298.112</v>
      </c>
      <c r="N21" s="3418" t="n">
        <v>3618500.0</v>
      </c>
      <c r="O21" s="3416" t="s">
        <v>1185</v>
      </c>
      <c r="P21" s="3416" t="s">
        <v>1185</v>
      </c>
      <c r="Q21" s="3418" t="n">
        <v>0.067782423</v>
      </c>
      <c r="R21" s="3416" t="s">
        <v>1185</v>
      </c>
      <c r="S21" s="3416" t="s">
        <v>1185</v>
      </c>
      <c r="T21" s="3418" t="n">
        <v>0.03025468450605</v>
      </c>
      <c r="U21" s="3416" t="s">
        <v>1185</v>
      </c>
      <c r="V21" s="3416" t="s">
        <v>1185</v>
      </c>
    </row>
    <row r="22" spans="1:22" x14ac:dyDescent="0.15">
      <c r="A22" s="3433" t="s">
        <v>3068</v>
      </c>
      <c r="B22" s="3415" t="n">
        <v>446.35</v>
      </c>
      <c r="C22" s="3415" t="n">
        <v>8.106866809</v>
      </c>
      <c r="D22" s="3418" t="s">
        <v>2944</v>
      </c>
      <c r="E22" s="3415" t="s">
        <v>2942</v>
      </c>
      <c r="F22" s="3415" t="s">
        <v>2942</v>
      </c>
      <c r="G22" s="3415" t="s">
        <v>2942</v>
      </c>
      <c r="H22" s="3415" t="s">
        <v>2942</v>
      </c>
      <c r="I22" s="3415" t="n">
        <v>1693201.888</v>
      </c>
      <c r="J22" s="3415" t="s">
        <v>2942</v>
      </c>
      <c r="K22" s="3415" t="s">
        <v>2942</v>
      </c>
      <c r="L22" s="3415" t="s">
        <v>2942</v>
      </c>
      <c r="M22" s="3415" t="n">
        <v>1925298.112</v>
      </c>
      <c r="N22" s="3418" t="n">
        <v>3618500.0</v>
      </c>
      <c r="O22" s="3416" t="s">
        <v>1185</v>
      </c>
      <c r="P22" s="3416" t="s">
        <v>1185</v>
      </c>
      <c r="Q22" s="3418" t="n">
        <v>0.067782423</v>
      </c>
      <c r="R22" s="3416" t="s">
        <v>1185</v>
      </c>
      <c r="S22" s="3416" t="s">
        <v>1185</v>
      </c>
      <c r="T22" s="3415" t="n">
        <v>0.03025468450605</v>
      </c>
      <c r="U22" s="3416" t="s">
        <v>1185</v>
      </c>
      <c r="V22" s="3416" t="s">
        <v>1185</v>
      </c>
    </row>
    <row r="23" spans="1:22" x14ac:dyDescent="0.15">
      <c r="A23" s="1323" t="s">
        <v>621</v>
      </c>
      <c r="B23" s="3418" t="n">
        <v>1744.4451640000002</v>
      </c>
      <c r="C23" s="3416" t="s">
        <v>1185</v>
      </c>
      <c r="D23" s="3416" t="s">
        <v>1185</v>
      </c>
      <c r="E23" s="3418" t="s">
        <v>2942</v>
      </c>
      <c r="F23" s="3418" t="n">
        <v>1.618037156E7</v>
      </c>
      <c r="G23" s="3418" t="s">
        <v>2942</v>
      </c>
      <c r="H23" s="3418" t="n">
        <v>85558.14517</v>
      </c>
      <c r="I23" s="3418" t="n">
        <v>103083.6262</v>
      </c>
      <c r="J23" s="3418" t="s">
        <v>2942</v>
      </c>
      <c r="K23" s="3418" t="n">
        <v>292918.6196</v>
      </c>
      <c r="L23" s="3418" t="s">
        <v>2942</v>
      </c>
      <c r="M23" s="3418" t="s">
        <v>2942</v>
      </c>
      <c r="N23" s="3418" t="n">
        <v>1.6661931950970002E7</v>
      </c>
      <c r="O23" s="3416" t="s">
        <v>1185</v>
      </c>
      <c r="P23" s="3416" t="s">
        <v>1185</v>
      </c>
      <c r="Q23" s="3418" t="n">
        <v>0.02953652</v>
      </c>
      <c r="R23" s="3416" t="s">
        <v>1185</v>
      </c>
      <c r="S23" s="3416" t="s">
        <v>1185</v>
      </c>
      <c r="T23" s="3418" t="n">
        <v>0.05152483947539</v>
      </c>
      <c r="U23" s="3416" t="s">
        <v>1185</v>
      </c>
      <c r="V23" s="3416" t="s">
        <v>1185</v>
      </c>
    </row>
    <row r="24" spans="1:22" x14ac:dyDescent="0.15">
      <c r="A24" s="1324" t="s">
        <v>551</v>
      </c>
      <c r="B24" s="3418" t="n">
        <v>1744.4451640000002</v>
      </c>
      <c r="C24" s="3416" t="s">
        <v>1185</v>
      </c>
      <c r="D24" s="3416" t="s">
        <v>1185</v>
      </c>
      <c r="E24" s="3418" t="s">
        <v>2942</v>
      </c>
      <c r="F24" s="3418" t="n">
        <v>1.618037156E7</v>
      </c>
      <c r="G24" s="3418" t="s">
        <v>2942</v>
      </c>
      <c r="H24" s="3418" t="n">
        <v>85558.14517</v>
      </c>
      <c r="I24" s="3418" t="n">
        <v>103083.6262</v>
      </c>
      <c r="J24" s="3418" t="s">
        <v>2942</v>
      </c>
      <c r="K24" s="3418" t="n">
        <v>292918.6196</v>
      </c>
      <c r="L24" s="3418" t="s">
        <v>2942</v>
      </c>
      <c r="M24" s="3418" t="s">
        <v>2942</v>
      </c>
      <c r="N24" s="3418" t="n">
        <v>1.6661931950970002E7</v>
      </c>
      <c r="O24" s="3416" t="s">
        <v>1185</v>
      </c>
      <c r="P24" s="3416" t="s">
        <v>1185</v>
      </c>
      <c r="Q24" s="3418" t="n">
        <v>0.02953652</v>
      </c>
      <c r="R24" s="3416" t="s">
        <v>1185</v>
      </c>
      <c r="S24" s="3416" t="s">
        <v>1185</v>
      </c>
      <c r="T24" s="3418" t="n">
        <v>0.05152483947539</v>
      </c>
      <c r="U24" s="3416" t="s">
        <v>1185</v>
      </c>
      <c r="V24" s="3416" t="s">
        <v>1185</v>
      </c>
    </row>
    <row r="25" spans="1:22" x14ac:dyDescent="0.15">
      <c r="A25" s="3433" t="s">
        <v>3069</v>
      </c>
      <c r="B25" s="3415" t="n">
        <v>1744.4451640000002</v>
      </c>
      <c r="C25" s="3415" t="n">
        <v>9.551422017</v>
      </c>
      <c r="D25" s="3418" t="s">
        <v>2944</v>
      </c>
      <c r="E25" s="3415" t="s">
        <v>2942</v>
      </c>
      <c r="F25" s="3415" t="n">
        <v>1.618037156E7</v>
      </c>
      <c r="G25" s="3415" t="s">
        <v>2942</v>
      </c>
      <c r="H25" s="3415" t="n">
        <v>85558.14517</v>
      </c>
      <c r="I25" s="3415" t="n">
        <v>103083.6262</v>
      </c>
      <c r="J25" s="3415" t="s">
        <v>2942</v>
      </c>
      <c r="K25" s="3415" t="n">
        <v>292918.6196</v>
      </c>
      <c r="L25" s="3415" t="s">
        <v>2942</v>
      </c>
      <c r="M25" s="3415" t="s">
        <v>2942</v>
      </c>
      <c r="N25" s="3418" t="n">
        <v>1.6661931950970002E7</v>
      </c>
      <c r="O25" s="3416" t="s">
        <v>1185</v>
      </c>
      <c r="P25" s="3416" t="s">
        <v>1185</v>
      </c>
      <c r="Q25" s="3418" t="n">
        <v>0.02953652</v>
      </c>
      <c r="R25" s="3416" t="s">
        <v>1185</v>
      </c>
      <c r="S25" s="3416" t="s">
        <v>1185</v>
      </c>
      <c r="T25" s="3415" t="n">
        <v>0.05152483947539</v>
      </c>
      <c r="U25" s="3416" t="s">
        <v>1185</v>
      </c>
      <c r="V25" s="3416" t="s">
        <v>1185</v>
      </c>
    </row>
    <row r="26" spans="1:22" ht="13" x14ac:dyDescent="0.15">
      <c r="A26" s="1323" t="s">
        <v>622</v>
      </c>
      <c r="B26" s="3418" t="n">
        <v>9177.567712999999</v>
      </c>
      <c r="C26" s="3416" t="s">
        <v>1185</v>
      </c>
      <c r="D26" s="3416" t="s">
        <v>1185</v>
      </c>
      <c r="E26" s="3418" t="s">
        <v>2942</v>
      </c>
      <c r="F26" s="3418" t="s">
        <v>2942</v>
      </c>
      <c r="G26" s="3418" t="s">
        <v>2942</v>
      </c>
      <c r="H26" s="3418" t="n">
        <v>2499968.220963</v>
      </c>
      <c r="I26" s="3418" t="n">
        <v>1437549.481377</v>
      </c>
      <c r="J26" s="3418" t="s">
        <v>2942</v>
      </c>
      <c r="K26" s="3418" t="s">
        <v>2942</v>
      </c>
      <c r="L26" s="3418" t="s">
        <v>2942</v>
      </c>
      <c r="M26" s="3418" t="n">
        <v>5472100.14324</v>
      </c>
      <c r="N26" s="3418" t="n">
        <v>9409617.84558</v>
      </c>
      <c r="O26" s="3416" t="s">
        <v>1185</v>
      </c>
      <c r="P26" s="3416" t="s">
        <v>1185</v>
      </c>
      <c r="Q26" s="3418" t="n">
        <v>0.00463190069021</v>
      </c>
      <c r="R26" s="3416" t="s">
        <v>1185</v>
      </c>
      <c r="S26" s="3416" t="s">
        <v>1185</v>
      </c>
      <c r="T26" s="3418" t="n">
        <v>0.04250958222431</v>
      </c>
      <c r="U26" s="3416" t="s">
        <v>1185</v>
      </c>
      <c r="V26" s="3416" t="s">
        <v>1185</v>
      </c>
    </row>
    <row r="27" spans="1:22" x14ac:dyDescent="0.15">
      <c r="A27" s="3428" t="s">
        <v>3059</v>
      </c>
      <c r="B27" s="3415" t="n">
        <v>0.368</v>
      </c>
      <c r="C27" s="3415" t="n">
        <v>38.69565217</v>
      </c>
      <c r="D27" s="3418" t="s">
        <v>2944</v>
      </c>
      <c r="E27" s="3415" t="s">
        <v>2942</v>
      </c>
      <c r="F27" s="3415" t="s">
        <v>2942</v>
      </c>
      <c r="G27" s="3415" t="s">
        <v>2942</v>
      </c>
      <c r="H27" s="3415" t="n">
        <v>9113.209863</v>
      </c>
      <c r="I27" s="3415" t="n">
        <v>5126.790137</v>
      </c>
      <c r="J27" s="3415" t="s">
        <v>2942</v>
      </c>
      <c r="K27" s="3415" t="s">
        <v>2942</v>
      </c>
      <c r="L27" s="3415" t="s">
        <v>2942</v>
      </c>
      <c r="M27" s="3415" t="s">
        <v>2942</v>
      </c>
      <c r="N27" s="3418" t="n">
        <v>14240.0</v>
      </c>
      <c r="O27" s="3416" t="s">
        <v>1185</v>
      </c>
      <c r="P27" s="3416" t="s">
        <v>1185</v>
      </c>
      <c r="Q27" s="3418" t="n">
        <v>0.19457552100543</v>
      </c>
      <c r="R27" s="3416" t="s">
        <v>1185</v>
      </c>
      <c r="S27" s="3416" t="s">
        <v>1185</v>
      </c>
      <c r="T27" s="3415" t="n">
        <v>7.160379173E-5</v>
      </c>
      <c r="U27" s="3416" t="s">
        <v>1185</v>
      </c>
      <c r="V27" s="3416" t="s">
        <v>1185</v>
      </c>
    </row>
    <row r="28">
      <c r="A28" s="3428" t="s">
        <v>3060</v>
      </c>
      <c r="B28" s="3415" t="n">
        <v>3.082</v>
      </c>
      <c r="C28" s="3415" t="n">
        <v>12.83257625</v>
      </c>
      <c r="D28" s="3418" t="s">
        <v>2944</v>
      </c>
      <c r="E28" s="3415" t="s">
        <v>2942</v>
      </c>
      <c r="F28" s="3415" t="s">
        <v>2942</v>
      </c>
      <c r="G28" s="3415" t="s">
        <v>2942</v>
      </c>
      <c r="H28" s="3415" t="s">
        <v>2942</v>
      </c>
      <c r="I28" s="3415" t="n">
        <v>18237.15514</v>
      </c>
      <c r="J28" s="3415" t="s">
        <v>2942</v>
      </c>
      <c r="K28" s="3415" t="s">
        <v>2942</v>
      </c>
      <c r="L28" s="3415" t="s">
        <v>2942</v>
      </c>
      <c r="M28" s="3415" t="n">
        <v>21312.84486</v>
      </c>
      <c r="N28" s="3418" t="n">
        <v>39550.0</v>
      </c>
      <c r="O28" s="3416" t="s">
        <v>1185</v>
      </c>
      <c r="P28" s="3416" t="s">
        <v>1185</v>
      </c>
      <c r="Q28" s="3418" t="n">
        <v>0.10866844</v>
      </c>
      <c r="R28" s="3416" t="s">
        <v>1185</v>
      </c>
      <c r="S28" s="3416" t="s">
        <v>1185</v>
      </c>
      <c r="T28" s="3415" t="n">
        <v>3.3491613208E-4</v>
      </c>
      <c r="U28" s="3416" t="s">
        <v>1185</v>
      </c>
      <c r="V28" s="3416" t="s">
        <v>1185</v>
      </c>
    </row>
    <row r="29">
      <c r="A29" s="3428" t="s">
        <v>3061</v>
      </c>
      <c r="B29" s="3415" t="n">
        <v>3.8285</v>
      </c>
      <c r="C29" s="3415" t="n">
        <v>21.90414</v>
      </c>
      <c r="D29" s="3418" t="s">
        <v>2944</v>
      </c>
      <c r="E29" s="3415" t="s">
        <v>2942</v>
      </c>
      <c r="F29" s="3415" t="s">
        <v>2942</v>
      </c>
      <c r="G29" s="3415" t="s">
        <v>2942</v>
      </c>
      <c r="H29" s="3415" t="s">
        <v>2942</v>
      </c>
      <c r="I29" s="3415" t="n">
        <v>38669.22452</v>
      </c>
      <c r="J29" s="3415" t="s">
        <v>2942</v>
      </c>
      <c r="K29" s="3415" t="s">
        <v>2942</v>
      </c>
      <c r="L29" s="3415" t="s">
        <v>2942</v>
      </c>
      <c r="M29" s="3415" t="n">
        <v>45190.77548</v>
      </c>
      <c r="N29" s="3418" t="n">
        <v>83860.0</v>
      </c>
      <c r="O29" s="3416" t="s">
        <v>1185</v>
      </c>
      <c r="P29" s="3416" t="s">
        <v>1185</v>
      </c>
      <c r="Q29" s="3418" t="n">
        <v>0.18548798700013</v>
      </c>
      <c r="R29" s="3416" t="s">
        <v>1185</v>
      </c>
      <c r="S29" s="3416" t="s">
        <v>1185</v>
      </c>
      <c r="T29" s="3415" t="n">
        <v>7.1014075823E-4</v>
      </c>
      <c r="U29" s="3416" t="s">
        <v>1185</v>
      </c>
      <c r="V29" s="3416" t="s">
        <v>1185</v>
      </c>
    </row>
    <row r="30">
      <c r="A30" s="3428" t="s">
        <v>3062</v>
      </c>
      <c r="B30" s="3415" t="n">
        <v>73.97</v>
      </c>
      <c r="C30" s="3415" t="n">
        <v>11.14043531</v>
      </c>
      <c r="D30" s="3418" t="s">
        <v>2944</v>
      </c>
      <c r="E30" s="3415" t="s">
        <v>2942</v>
      </c>
      <c r="F30" s="3415" t="s">
        <v>2942</v>
      </c>
      <c r="G30" s="3415" t="s">
        <v>2942</v>
      </c>
      <c r="H30" s="3415" t="s">
        <v>2942</v>
      </c>
      <c r="I30" s="3415" t="n">
        <v>229027.4418</v>
      </c>
      <c r="J30" s="3415" t="s">
        <v>2942</v>
      </c>
      <c r="K30" s="3415" t="s">
        <v>2942</v>
      </c>
      <c r="L30" s="3415" t="s">
        <v>2942</v>
      </c>
      <c r="M30" s="3415" t="n">
        <v>595030.5582</v>
      </c>
      <c r="N30" s="3418" t="n">
        <v>824058.0</v>
      </c>
      <c r="O30" s="3416" t="s">
        <v>1185</v>
      </c>
      <c r="P30" s="3416" t="s">
        <v>1185</v>
      </c>
      <c r="Q30" s="3418" t="n">
        <v>0.126409087</v>
      </c>
      <c r="R30" s="3416" t="s">
        <v>1185</v>
      </c>
      <c r="S30" s="3416" t="s">
        <v>1185</v>
      </c>
      <c r="T30" s="3415" t="n">
        <v>0.00935048016539</v>
      </c>
      <c r="U30" s="3416" t="s">
        <v>1185</v>
      </c>
      <c r="V30" s="3416" t="s">
        <v>1185</v>
      </c>
    </row>
    <row r="31">
      <c r="A31" s="3428" t="s">
        <v>3063</v>
      </c>
      <c r="B31" s="3415" t="n">
        <v>55.126</v>
      </c>
      <c r="C31" s="3415" t="n">
        <v>43.66052317</v>
      </c>
      <c r="D31" s="3418" t="s">
        <v>2944</v>
      </c>
      <c r="E31" s="3415" t="s">
        <v>2942</v>
      </c>
      <c r="F31" s="3415" t="s">
        <v>2942</v>
      </c>
      <c r="G31" s="3415" t="s">
        <v>2942</v>
      </c>
      <c r="H31" s="3415" t="n">
        <v>1835018.288</v>
      </c>
      <c r="I31" s="3415" t="n">
        <v>571811.7121</v>
      </c>
      <c r="J31" s="3415" t="s">
        <v>2942</v>
      </c>
      <c r="K31" s="3415" t="s">
        <v>2942</v>
      </c>
      <c r="L31" s="3415" t="s">
        <v>2942</v>
      </c>
      <c r="M31" s="3415" t="s">
        <v>2942</v>
      </c>
      <c r="N31" s="3418" t="n">
        <v>2406830.0001</v>
      </c>
      <c r="O31" s="3416" t="s">
        <v>1185</v>
      </c>
      <c r="P31" s="3416" t="s">
        <v>1185</v>
      </c>
      <c r="Q31" s="3418" t="n">
        <v>0.26154629100007</v>
      </c>
      <c r="R31" s="3416" t="s">
        <v>1185</v>
      </c>
      <c r="S31" s="3416" t="s">
        <v>1185</v>
      </c>
      <c r="T31" s="3415" t="n">
        <v>0.01441800083767</v>
      </c>
      <c r="U31" s="3416" t="s">
        <v>1185</v>
      </c>
      <c r="V31" s="3416" t="s">
        <v>1185</v>
      </c>
    </row>
    <row r="32">
      <c r="A32" s="3428" t="s">
        <v>3064</v>
      </c>
      <c r="B32" s="3415" t="n">
        <v>15.958</v>
      </c>
      <c r="C32" s="3415" t="n">
        <v>16.0</v>
      </c>
      <c r="D32" s="3418" t="s">
        <v>2944</v>
      </c>
      <c r="E32" s="3415" t="s">
        <v>2942</v>
      </c>
      <c r="F32" s="3415" t="s">
        <v>2942</v>
      </c>
      <c r="G32" s="3415" t="s">
        <v>2942</v>
      </c>
      <c r="H32" s="3415" t="n">
        <v>203330.7026</v>
      </c>
      <c r="I32" s="3415" t="n">
        <v>51997.29738</v>
      </c>
      <c r="J32" s="3415" t="s">
        <v>2942</v>
      </c>
      <c r="K32" s="3415" t="s">
        <v>2942</v>
      </c>
      <c r="L32" s="3415" t="s">
        <v>2942</v>
      </c>
      <c r="M32" s="3415" t="s">
        <v>2942</v>
      </c>
      <c r="N32" s="3418" t="n">
        <v>255327.99998</v>
      </c>
      <c r="O32" s="3416" t="s">
        <v>1185</v>
      </c>
      <c r="P32" s="3416" t="s">
        <v>1185</v>
      </c>
      <c r="Q32" s="3418" t="n">
        <v>0.10011269399987</v>
      </c>
      <c r="R32" s="3416" t="s">
        <v>1185</v>
      </c>
      <c r="S32" s="3416" t="s">
        <v>1185</v>
      </c>
      <c r="T32" s="3415" t="n">
        <v>0.00159759837085</v>
      </c>
      <c r="U32" s="3416" t="s">
        <v>1185</v>
      </c>
      <c r="V32" s="3416" t="s">
        <v>1185</v>
      </c>
    </row>
    <row r="33">
      <c r="A33" s="3428" t="s">
        <v>3065</v>
      </c>
      <c r="B33" s="3415" t="n">
        <v>8910.553063</v>
      </c>
      <c r="C33" s="3415" t="n">
        <v>0.516086702</v>
      </c>
      <c r="D33" s="3418" t="s">
        <v>2944</v>
      </c>
      <c r="E33" s="3415" t="s">
        <v>2942</v>
      </c>
      <c r="F33" s="3415" t="s">
        <v>2942</v>
      </c>
      <c r="G33" s="3415" t="s">
        <v>2942</v>
      </c>
      <c r="H33" s="3415" t="s">
        <v>2942</v>
      </c>
      <c r="I33" s="3415" t="n">
        <v>135363.6115</v>
      </c>
      <c r="J33" s="3415" t="s">
        <v>2942</v>
      </c>
      <c r="K33" s="3415" t="s">
        <v>2942</v>
      </c>
      <c r="L33" s="3415" t="s">
        <v>2942</v>
      </c>
      <c r="M33" s="3415" t="n">
        <v>4463254.33</v>
      </c>
      <c r="N33" s="3418" t="n">
        <v>4598617.9415</v>
      </c>
      <c r="O33" s="3416" t="s">
        <v>1185</v>
      </c>
      <c r="P33" s="3416" t="s">
        <v>1185</v>
      </c>
      <c r="Q33" s="3418" t="n">
        <v>7.87121E-4</v>
      </c>
      <c r="R33" s="3416" t="s">
        <v>1185</v>
      </c>
      <c r="S33" s="3416" t="s">
        <v>1185</v>
      </c>
      <c r="T33" s="3415" t="n">
        <v>0.0070136834375</v>
      </c>
      <c r="U33" s="3416" t="s">
        <v>1185</v>
      </c>
      <c r="V33" s="3416" t="s">
        <v>1185</v>
      </c>
    </row>
    <row r="34">
      <c r="A34" s="3425" t="s">
        <v>2811</v>
      </c>
      <c r="B34" s="3418" t="n">
        <v>114.68215</v>
      </c>
      <c r="C34" s="3416" t="s">
        <v>1185</v>
      </c>
      <c r="D34" s="3416" t="s">
        <v>1185</v>
      </c>
      <c r="E34" s="3418" t="s">
        <v>2942</v>
      </c>
      <c r="F34" s="3418" t="s">
        <v>2942</v>
      </c>
      <c r="G34" s="3418" t="s">
        <v>2942</v>
      </c>
      <c r="H34" s="3418" t="n">
        <v>452506.0205</v>
      </c>
      <c r="I34" s="3418" t="n">
        <v>387316.2488</v>
      </c>
      <c r="J34" s="3418" t="s">
        <v>2942</v>
      </c>
      <c r="K34" s="3418" t="s">
        <v>2942</v>
      </c>
      <c r="L34" s="3418" t="s">
        <v>2942</v>
      </c>
      <c r="M34" s="3418" t="n">
        <v>347311.6347</v>
      </c>
      <c r="N34" s="3418" t="n">
        <v>1187133.904</v>
      </c>
      <c r="O34" s="3416" t="s">
        <v>1185</v>
      </c>
      <c r="P34" s="3416" t="s">
        <v>1185</v>
      </c>
      <c r="Q34" s="3418" t="n">
        <v>0.07859251619245</v>
      </c>
      <c r="R34" s="3416" t="s">
        <v>1185</v>
      </c>
      <c r="S34" s="3416" t="s">
        <v>1185</v>
      </c>
      <c r="T34" s="3418" t="n">
        <v>0.00901315873086</v>
      </c>
      <c r="U34" s="3416" t="s">
        <v>1185</v>
      </c>
      <c r="V34" s="3416" t="s">
        <v>1185</v>
      </c>
    </row>
    <row r="35">
      <c r="A35" s="3433" t="s">
        <v>3066</v>
      </c>
      <c r="B35" s="3415" t="n">
        <v>25.40615</v>
      </c>
      <c r="C35" s="3415" t="n">
        <v>0.96</v>
      </c>
      <c r="D35" s="3418" t="s">
        <v>2944</v>
      </c>
      <c r="E35" s="3415" t="s">
        <v>2942</v>
      </c>
      <c r="F35" s="3415" t="s">
        <v>2942</v>
      </c>
      <c r="G35" s="3415" t="s">
        <v>2942</v>
      </c>
      <c r="H35" s="3415" t="n">
        <v>24389.904</v>
      </c>
      <c r="I35" s="3415" t="s">
        <v>2942</v>
      </c>
      <c r="J35" s="3415" t="s">
        <v>2942</v>
      </c>
      <c r="K35" s="3415" t="s">
        <v>2942</v>
      </c>
      <c r="L35" s="3415" t="s">
        <v>2942</v>
      </c>
      <c r="M35" s="3415" t="s">
        <v>2942</v>
      </c>
      <c r="N35" s="3418" t="n">
        <v>24389.904</v>
      </c>
      <c r="O35" s="3416" t="s">
        <v>1185</v>
      </c>
      <c r="P35" s="3416" t="s">
        <v>1185</v>
      </c>
      <c r="Q35" s="3418" t="n">
        <v>0.00754285699998</v>
      </c>
      <c r="R35" s="3416" t="s">
        <v>1185</v>
      </c>
      <c r="S35" s="3416" t="s">
        <v>1185</v>
      </c>
      <c r="T35" s="3415" t="n">
        <v>1.9163495637E-4</v>
      </c>
      <c r="U35" s="3416" t="s">
        <v>1185</v>
      </c>
      <c r="V35" s="3416" t="s">
        <v>1185</v>
      </c>
    </row>
    <row r="36">
      <c r="A36" s="3433" t="s">
        <v>553</v>
      </c>
      <c r="B36" s="3415" t="n">
        <v>89.276</v>
      </c>
      <c r="C36" s="3415" t="n">
        <v>13.02414983</v>
      </c>
      <c r="D36" s="3418" t="s">
        <v>2944</v>
      </c>
      <c r="E36" s="3415" t="s">
        <v>2942</v>
      </c>
      <c r="F36" s="3415" t="s">
        <v>2942</v>
      </c>
      <c r="G36" s="3415" t="s">
        <v>2942</v>
      </c>
      <c r="H36" s="3415" t="n">
        <v>428116.1165</v>
      </c>
      <c r="I36" s="3415" t="n">
        <v>387316.2488</v>
      </c>
      <c r="J36" s="3415" t="s">
        <v>2942</v>
      </c>
      <c r="K36" s="3415" t="s">
        <v>2942</v>
      </c>
      <c r="L36" s="3415" t="s">
        <v>2942</v>
      </c>
      <c r="M36" s="3415" t="n">
        <v>347311.6347</v>
      </c>
      <c r="N36" s="3418" t="n">
        <v>1162744.0</v>
      </c>
      <c r="O36" s="3416" t="s">
        <v>1185</v>
      </c>
      <c r="P36" s="3416" t="s">
        <v>1185</v>
      </c>
      <c r="Q36" s="3418" t="n">
        <v>0.09881181699998</v>
      </c>
      <c r="R36" s="3416" t="s">
        <v>1185</v>
      </c>
      <c r="S36" s="3416" t="s">
        <v>1185</v>
      </c>
      <c r="T36" s="3415" t="n">
        <v>0.00882152377449</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2.182627514E7</v>
      </c>
      <c r="P37" s="3415" t="s">
        <v>2942</v>
      </c>
      <c r="Q37" s="3416" t="s">
        <v>1185</v>
      </c>
      <c r="R37" s="3418" t="n">
        <v>0.0403744898</v>
      </c>
      <c r="S37" s="3418" t="s">
        <v>2942</v>
      </c>
      <c r="T37" s="3416" t="s">
        <v>1185</v>
      </c>
      <c r="U37" s="3415" t="n">
        <v>0.88122472301192</v>
      </c>
      <c r="V37" s="3415" t="s">
        <v>2942</v>
      </c>
    </row>
    <row r="38" spans="1:22" x14ac:dyDescent="0.15">
      <c r="A38" s="1328" t="s">
        <v>624</v>
      </c>
      <c r="B38" s="3416" t="s">
        <v>1185</v>
      </c>
      <c r="C38" s="3416" t="s">
        <v>1185</v>
      </c>
      <c r="D38" s="3416" t="s">
        <v>1185</v>
      </c>
      <c r="E38" s="3418" t="s">
        <v>2942</v>
      </c>
      <c r="F38" s="3418" t="n">
        <v>7.7628687861E7</v>
      </c>
      <c r="G38" s="3418" t="s">
        <v>2942</v>
      </c>
      <c r="H38" s="3418" t="n">
        <v>1.9601016446133E7</v>
      </c>
      <c r="I38" s="3416" t="s">
        <v>1185</v>
      </c>
      <c r="J38" s="3418" t="s">
        <v>2942</v>
      </c>
      <c r="K38" s="3418" t="n">
        <v>1036735.60055</v>
      </c>
      <c r="L38" s="3416" t="s">
        <v>1185</v>
      </c>
      <c r="M38" s="3418" t="n">
        <v>8683061.61124</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0.00199999999972</v>
      </c>
      <c r="G39" s="3418" t="s">
        <v>2942</v>
      </c>
      <c r="H39" s="3418" t="n">
        <v>0.00500000000122</v>
      </c>
      <c r="I39" s="3416" t="s">
        <v>1185</v>
      </c>
      <c r="J39" s="3418" t="s">
        <v>2942</v>
      </c>
      <c r="K39" s="3418" t="s">
        <v>2942</v>
      </c>
      <c r="L39" s="3416" t="s">
        <v>1185</v>
      </c>
      <c r="M39" s="3418" t="n">
        <v>0.00537383347446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0.2439758761</v>
      </c>
      <c r="G40" s="3415" t="s">
        <v>2942</v>
      </c>
      <c r="H40" s="3415" t="n">
        <v>0.1540079864</v>
      </c>
      <c r="I40" s="3416" t="s">
        <v>1185</v>
      </c>
      <c r="J40" s="3415" t="s">
        <v>2942</v>
      </c>
      <c r="K40" s="3415" t="s">
        <v>2942</v>
      </c>
      <c r="L40" s="3416" t="s">
        <v>1185</v>
      </c>
      <c r="M40" s="3415" t="n">
        <v>0.07332494266</v>
      </c>
      <c r="N40" s="3416" t="s">
        <v>1185</v>
      </c>
      <c r="O40" s="3416" t="s">
        <v>1185</v>
      </c>
      <c r="P40" s="3416" t="s">
        <v>1185</v>
      </c>
      <c r="Q40" s="3418" t="n">
        <v>0.00440683498723</v>
      </c>
      <c r="R40" s="3416" t="s">
        <v>1185</v>
      </c>
      <c r="S40" s="3416" t="s">
        <v>1185</v>
      </c>
      <c r="T40" s="3418" t="n">
        <v>0.47130880516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4.5E-4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17642.015919041693</v>
      </c>
      <c r="C7" s="3417" t="n">
        <v>4.60080433855813</v>
      </c>
      <c r="D7" s="3417" t="n">
        <v>0.23031921298463</v>
      </c>
      <c r="E7" s="3417" t="n">
        <v>16.31650878124067</v>
      </c>
      <c r="F7" s="3417" t="n">
        <v>105.65144915701156</v>
      </c>
      <c r="G7" s="3417" t="n">
        <v>11.13757459032428</v>
      </c>
      <c r="H7" s="3417" t="n">
        <v>6.33460983663412</v>
      </c>
    </row>
    <row r="8" spans="1:8" ht="12" customHeight="1" x14ac:dyDescent="0.15">
      <c r="A8" s="713" t="s">
        <v>39</v>
      </c>
      <c r="B8" s="3417" t="n">
        <v>5302.704243313015</v>
      </c>
      <c r="C8" s="3417" t="n">
        <v>0.96298886905861</v>
      </c>
      <c r="D8" s="3417" t="n">
        <v>0.0552526035588</v>
      </c>
      <c r="E8" s="3415" t="n">
        <v>3.79756559655629</v>
      </c>
      <c r="F8" s="3415" t="n">
        <v>16.70959127200406</v>
      </c>
      <c r="G8" s="3415" t="n">
        <v>2.21870401419554</v>
      </c>
      <c r="H8" s="3415" t="n">
        <v>1.74044392260683</v>
      </c>
    </row>
    <row r="9" spans="1:8" ht="12" customHeight="1" x14ac:dyDescent="0.15">
      <c r="A9" s="713" t="s">
        <v>40</v>
      </c>
      <c r="B9" s="3417" t="n">
        <v>11594.350609747791</v>
      </c>
      <c r="C9" s="3417" t="n">
        <v>3.44565048685648</v>
      </c>
      <c r="D9" s="3417" t="n">
        <v>0.1545505212044</v>
      </c>
      <c r="E9" s="3415" t="n">
        <v>7.93855404306021</v>
      </c>
      <c r="F9" s="3415" t="n">
        <v>65.93518662191842</v>
      </c>
      <c r="G9" s="3415" t="n">
        <v>5.97938659193557</v>
      </c>
      <c r="H9" s="3415" t="n">
        <v>4.42454507335279</v>
      </c>
    </row>
    <row r="10" spans="1:8" ht="12.75" customHeight="1" x14ac:dyDescent="0.15">
      <c r="A10" s="713" t="s">
        <v>41</v>
      </c>
      <c r="B10" s="3417" t="n">
        <v>744.9610659808856</v>
      </c>
      <c r="C10" s="3417" t="n">
        <v>0.19216498264304</v>
      </c>
      <c r="D10" s="3417" t="n">
        <v>0.02051608822143</v>
      </c>
      <c r="E10" s="3415" t="n">
        <v>4.58038914162417</v>
      </c>
      <c r="F10" s="3415" t="n">
        <v>23.00667126308907</v>
      </c>
      <c r="G10" s="3415" t="n">
        <v>2.93948398419317</v>
      </c>
      <c r="H10" s="3415" t="n">
        <v>0.1696208406745</v>
      </c>
    </row>
    <row r="11" spans="1:8" ht="12" customHeight="1" x14ac:dyDescent="0.15">
      <c r="A11" s="719" t="s">
        <v>42</v>
      </c>
      <c r="B11" s="3417" t="n">
        <v>137.4409588340558</v>
      </c>
      <c r="C11" s="3417" t="n">
        <v>0.00330753538523</v>
      </c>
      <c r="D11" s="3417" t="n">
        <v>0.00400823175535</v>
      </c>
      <c r="E11" s="3417" t="n">
        <v>0.60131932673263</v>
      </c>
      <c r="F11" s="3417" t="n">
        <v>0.91965569062148</v>
      </c>
      <c r="G11" s="3417" t="n">
        <v>0.10936806419062</v>
      </c>
      <c r="H11" s="3417" t="n">
        <v>0.03747253801156</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137.4409588340558</v>
      </c>
      <c r="C13" s="3417" t="n">
        <v>0.00330753538523</v>
      </c>
      <c r="D13" s="3417" t="n">
        <v>0.00400823175535</v>
      </c>
      <c r="E13" s="3415" t="n">
        <v>0.60131932673263</v>
      </c>
      <c r="F13" s="3415" t="n">
        <v>0.91965569062148</v>
      </c>
      <c r="G13" s="3415" t="n">
        <v>0.10936806419062</v>
      </c>
      <c r="H13" s="3415" t="n">
        <v>0.03747253801156</v>
      </c>
    </row>
    <row r="14" spans="1:8" ht="12.75" customHeight="1" x14ac:dyDescent="0.15">
      <c r="A14" s="737" t="s">
        <v>45</v>
      </c>
      <c r="B14" s="3417" t="n">
        <v>57.5212408592</v>
      </c>
      <c r="C14" s="3417" t="n">
        <v>10.15268015633333</v>
      </c>
      <c r="D14" s="3417" t="n">
        <v>1.4631E-4</v>
      </c>
      <c r="E14" s="3417" t="n">
        <v>0.287743</v>
      </c>
      <c r="F14" s="3417" t="n">
        <v>0.063401</v>
      </c>
      <c r="G14" s="3417" t="n">
        <v>7.3660982774438</v>
      </c>
      <c r="H14" s="3417" t="n">
        <v>0.5096465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57.5212408592</v>
      </c>
      <c r="C19" s="3417" t="n">
        <v>10.15268015633333</v>
      </c>
      <c r="D19" s="3417" t="n">
        <v>1.4631E-4</v>
      </c>
      <c r="E19" s="3417" t="n">
        <v>0.287743</v>
      </c>
      <c r="F19" s="3417" t="n">
        <v>0.063401</v>
      </c>
      <c r="G19" s="3417" t="n">
        <v>7.3660982774438</v>
      </c>
      <c r="H19" s="3417" t="n">
        <v>0.5096465</v>
      </c>
    </row>
    <row r="20" spans="1:8" ht="12" customHeight="1" x14ac:dyDescent="0.15">
      <c r="A20" s="713" t="s">
        <v>51</v>
      </c>
      <c r="B20" s="3417" t="s">
        <v>2945</v>
      </c>
      <c r="C20" s="3417" t="n">
        <v>0.17882533333333</v>
      </c>
      <c r="D20" s="3417" t="s">
        <v>2945</v>
      </c>
      <c r="E20" s="3415" t="s">
        <v>2942</v>
      </c>
      <c r="F20" s="3415" t="s">
        <v>2942</v>
      </c>
      <c r="G20" s="3415" t="n">
        <v>6.5712807564438</v>
      </c>
      <c r="H20" s="3415" t="n">
        <v>0.1048555</v>
      </c>
    </row>
    <row r="21" spans="1:8" ht="12" customHeight="1" x14ac:dyDescent="0.15">
      <c r="A21" s="713" t="s">
        <v>52</v>
      </c>
      <c r="B21" s="3417" t="n">
        <v>0.332225943</v>
      </c>
      <c r="C21" s="3417" t="n">
        <v>9.955322223</v>
      </c>
      <c r="D21" s="3416" t="s">
        <v>1185</v>
      </c>
      <c r="E21" s="3416" t="s">
        <v>1185</v>
      </c>
      <c r="F21" s="3416" t="s">
        <v>1185</v>
      </c>
      <c r="G21" s="3415" t="n">
        <v>0.776284921</v>
      </c>
      <c r="H21" s="3415" t="s">
        <v>2942</v>
      </c>
    </row>
    <row r="22" spans="1:8" ht="12" customHeight="1" x14ac:dyDescent="0.15">
      <c r="A22" s="713" t="s">
        <v>53</v>
      </c>
      <c r="B22" s="3417" t="n">
        <v>57.1890149162</v>
      </c>
      <c r="C22" s="3417" t="n">
        <v>0.0185326</v>
      </c>
      <c r="D22" s="3417" t="n">
        <v>1.4631E-4</v>
      </c>
      <c r="E22" s="3415" t="n">
        <v>0.287743</v>
      </c>
      <c r="F22" s="3415" t="n">
        <v>0.063401</v>
      </c>
      <c r="G22" s="3415" t="n">
        <v>0.0185326</v>
      </c>
      <c r="H22" s="3415" t="n">
        <v>0.404791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3524.3851001737835</v>
      </c>
      <c r="C29" s="3417" t="n">
        <v>0.02074857590822</v>
      </c>
      <c r="D29" s="3417" t="n">
        <v>0.09670065422004</v>
      </c>
      <c r="E29" s="3417" t="n">
        <v>13.85067418628363</v>
      </c>
      <c r="F29" s="3417" t="n">
        <v>3.71181380648418</v>
      </c>
      <c r="G29" s="3417" t="n">
        <v>0.72522395895066</v>
      </c>
      <c r="H29" s="3417" t="n">
        <v>1.10935101368346</v>
      </c>
    </row>
    <row r="30" spans="1:8" ht="12" customHeight="1" x14ac:dyDescent="0.15">
      <c r="A30" s="729" t="s">
        <v>61</v>
      </c>
      <c r="B30" s="3417" t="n">
        <v>3488.1796876959775</v>
      </c>
      <c r="C30" s="3417" t="n">
        <v>0.02045158405014</v>
      </c>
      <c r="D30" s="3417" t="n">
        <v>0.09554911489306</v>
      </c>
      <c r="E30" s="3415" t="n">
        <v>13.39577533837115</v>
      </c>
      <c r="F30" s="3415" t="n">
        <v>3.48626856910958</v>
      </c>
      <c r="G30" s="3415" t="n">
        <v>0.54545095993454</v>
      </c>
      <c r="H30" s="3415" t="n">
        <v>1.10917981816633</v>
      </c>
    </row>
    <row r="31" spans="1:8" ht="12" customHeight="1" x14ac:dyDescent="0.15">
      <c r="A31" s="729" t="s">
        <v>62</v>
      </c>
      <c r="B31" s="3417" t="n">
        <v>36.2054124778062</v>
      </c>
      <c r="C31" s="3417" t="n">
        <v>2.9699185808E-4</v>
      </c>
      <c r="D31" s="3417" t="n">
        <v>0.00115153932698</v>
      </c>
      <c r="E31" s="3415" t="n">
        <v>0.45489884791248</v>
      </c>
      <c r="F31" s="3415" t="n">
        <v>0.2255452373746</v>
      </c>
      <c r="G31" s="3415" t="n">
        <v>0.17977299901612</v>
      </c>
      <c r="H31" s="3415" t="n">
        <v>1.7119551713E-4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5571.354863441395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3.27685264589172</v>
      </c>
    </row>
    <row r="9" spans="1:5" ht="29.25" customHeight="1" x14ac:dyDescent="0.15">
      <c r="A9" s="1373" t="s">
        <v>1369</v>
      </c>
      <c r="B9" s="3418" t="s">
        <v>665</v>
      </c>
      <c r="C9" s="3415" t="n">
        <v>5.0083560493E7</v>
      </c>
      <c r="D9" s="3418" t="n">
        <v>0.00999999999727</v>
      </c>
      <c r="E9" s="3415" t="n">
        <v>0.78702737896107</v>
      </c>
    </row>
    <row r="10" spans="1:5" ht="29.25" customHeight="1" x14ac:dyDescent="0.15">
      <c r="A10" s="1373" t="s">
        <v>1370</v>
      </c>
      <c r="B10" s="3418" t="s">
        <v>667</v>
      </c>
      <c r="C10" s="3418" t="n">
        <v>8.5660571593E7</v>
      </c>
      <c r="D10" s="3418" t="n">
        <v>0.00999999999727</v>
      </c>
      <c r="E10" s="3418" t="n">
        <v>1.34609469609432</v>
      </c>
    </row>
    <row r="11" spans="1:5" ht="25.5" customHeight="1" x14ac:dyDescent="0.15">
      <c r="A11" s="1373" t="s">
        <v>669</v>
      </c>
      <c r="B11" s="3418" t="s">
        <v>670</v>
      </c>
      <c r="C11" s="3415" t="n">
        <v>8.2437397E7</v>
      </c>
      <c r="D11" s="3418" t="n">
        <v>0.00999999999727</v>
      </c>
      <c r="E11" s="3415" t="n">
        <v>1.2954448096467</v>
      </c>
    </row>
    <row r="12" spans="1:5" ht="22.5" customHeight="1" x14ac:dyDescent="0.15">
      <c r="A12" s="1373" t="s">
        <v>671</v>
      </c>
      <c r="B12" s="3418" t="s">
        <v>672</v>
      </c>
      <c r="C12" s="3415" t="n">
        <v>1053678.75</v>
      </c>
      <c r="D12" s="3418" t="n">
        <v>0.00999999999728</v>
      </c>
      <c r="E12" s="3415" t="n">
        <v>0.01655780892406</v>
      </c>
    </row>
    <row r="13" spans="1:5" ht="20.25" customHeight="1" x14ac:dyDescent="0.15">
      <c r="A13" s="1375" t="s">
        <v>673</v>
      </c>
      <c r="B13" s="3418" t="s">
        <v>674</v>
      </c>
      <c r="C13" s="3415" t="n">
        <v>2169495.8430000003</v>
      </c>
      <c r="D13" s="3418" t="n">
        <v>0.00999999999727</v>
      </c>
      <c r="E13" s="3415" t="n">
        <v>0.03409207752356</v>
      </c>
    </row>
    <row r="14" spans="1:5" ht="14.25" customHeight="1" x14ac:dyDescent="0.15">
      <c r="A14" s="1373" t="s">
        <v>675</v>
      </c>
      <c r="B14" s="3418" t="s">
        <v>676</v>
      </c>
      <c r="C14" s="3415" t="n">
        <v>2.39551332E7</v>
      </c>
      <c r="D14" s="3418" t="n">
        <v>0.00562551730236</v>
      </c>
      <c r="E14" s="3415" t="n">
        <v>0.21176573989533</v>
      </c>
    </row>
    <row r="15" spans="1:5" ht="14.25" customHeight="1" x14ac:dyDescent="0.15">
      <c r="A15" s="1373" t="s">
        <v>677</v>
      </c>
      <c r="B15" s="3418" t="s">
        <v>678</v>
      </c>
      <c r="C15" s="3415" t="n">
        <v>3.7908584970000006E7</v>
      </c>
      <c r="D15" s="3418" t="n">
        <v>0.00999999999727</v>
      </c>
      <c r="E15" s="3415" t="n">
        <v>0.59570633508039</v>
      </c>
    </row>
    <row r="16" spans="1:5" ht="25.5" customHeight="1" x14ac:dyDescent="0.15">
      <c r="A16" s="1373" t="s">
        <v>1373</v>
      </c>
      <c r="B16" s="3418" t="s">
        <v>2702</v>
      </c>
      <c r="C16" s="3415" t="n">
        <v>5244402.43</v>
      </c>
      <c r="D16" s="3418" t="n">
        <v>0.00999999999727</v>
      </c>
      <c r="E16" s="3415" t="n">
        <v>0.08241203816324</v>
      </c>
    </row>
    <row r="17" spans="1:5" ht="14.25" customHeight="1" x14ac:dyDescent="0.15">
      <c r="A17" s="1373" t="s">
        <v>1371</v>
      </c>
      <c r="B17" s="3418" t="s">
        <v>3139</v>
      </c>
      <c r="C17" s="3415" t="n">
        <v>17583.81309</v>
      </c>
      <c r="D17" s="3418" t="n">
        <v>7.99999999909106</v>
      </c>
      <c r="E17" s="3415" t="n">
        <v>0.22105365024917</v>
      </c>
    </row>
    <row r="18" spans="1:5" ht="14.25" customHeight="1" x14ac:dyDescent="0.15">
      <c r="A18" s="1373" t="s">
        <v>680</v>
      </c>
      <c r="B18" s="3418" t="s">
        <v>1185</v>
      </c>
      <c r="C18" s="3415" t="n">
        <v>2086815.02</v>
      </c>
      <c r="D18" s="3418" t="n">
        <v>0.00999999999727</v>
      </c>
      <c r="E18" s="3415" t="n">
        <v>0.0327928074482</v>
      </c>
    </row>
    <row r="19" spans="1:5" ht="27" customHeight="1" x14ac:dyDescent="0.15">
      <c r="A19" s="1377" t="s">
        <v>681</v>
      </c>
      <c r="B19" s="3416" t="s">
        <v>1185</v>
      </c>
      <c r="C19" s="3416" t="s">
        <v>1185</v>
      </c>
      <c r="D19" s="3416" t="s">
        <v>1185</v>
      </c>
      <c r="E19" s="3418" t="n">
        <v>1.6284020447676</v>
      </c>
    </row>
    <row r="20" spans="1:5" ht="24" customHeight="1" x14ac:dyDescent="0.15">
      <c r="A20" s="1001" t="s">
        <v>1372</v>
      </c>
      <c r="B20" s="3418" t="s">
        <v>682</v>
      </c>
      <c r="C20" s="3415" t="n">
        <v>2.387016724E7</v>
      </c>
      <c r="D20" s="3418" t="n">
        <v>0.02569285714545</v>
      </c>
      <c r="E20" s="3415" t="n">
        <v>0.96374582375567</v>
      </c>
    </row>
    <row r="21" spans="1:5" x14ac:dyDescent="0.15">
      <c r="A21" s="1001" t="s">
        <v>683</v>
      </c>
      <c r="B21" s="3418" t="s">
        <v>3140</v>
      </c>
      <c r="C21" s="3415" t="n">
        <v>3.845118633E7</v>
      </c>
      <c r="D21" s="3418" t="n">
        <v>0.01100000000273</v>
      </c>
      <c r="E21" s="3415" t="n">
        <v>0.66465622101193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0.052117536</v>
      </c>
      <c r="D32" s="364"/>
      <c r="E32" s="364"/>
    </row>
    <row r="33" spans="1:5" ht="13" x14ac:dyDescent="0.15">
      <c r="A33" s="1387" t="s">
        <v>660</v>
      </c>
      <c r="B33" s="1387" t="s">
        <v>661</v>
      </c>
      <c r="C33" s="3415" t="n">
        <v>0.229193256</v>
      </c>
      <c r="D33" s="364"/>
      <c r="E33" s="364"/>
    </row>
    <row r="34" spans="1:5" ht="13" x14ac:dyDescent="0.15">
      <c r="A34" s="1387" t="s">
        <v>663</v>
      </c>
      <c r="B34" s="1387" t="s">
        <v>664</v>
      </c>
      <c r="C34" s="3415" t="n">
        <v>0.18762253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31.34602382194972</v>
      </c>
    </row>
    <row r="9" spans="1:4" ht="13" x14ac:dyDescent="0.15">
      <c r="A9" s="1417" t="s">
        <v>727</v>
      </c>
      <c r="B9" s="3415" t="n">
        <v>67133.44121</v>
      </c>
      <c r="C9" s="3418" t="n">
        <v>0.12</v>
      </c>
      <c r="D9" s="3415" t="n">
        <v>29.5387141324</v>
      </c>
    </row>
    <row r="10" spans="1:4" ht="13" x14ac:dyDescent="0.15">
      <c r="A10" s="1417" t="s">
        <v>728</v>
      </c>
      <c r="B10" s="3415" t="n">
        <v>3791.558789</v>
      </c>
      <c r="C10" s="3418" t="n">
        <v>0.13000000000909</v>
      </c>
      <c r="D10" s="3415" t="n">
        <v>1.80730968954972</v>
      </c>
    </row>
    <row r="11" spans="1:4" ht="13" x14ac:dyDescent="0.15">
      <c r="A11" s="1418" t="s">
        <v>522</v>
      </c>
      <c r="B11" s="3415" t="n">
        <v>14743.99784</v>
      </c>
      <c r="C11" s="3418" t="n">
        <v>0.19999999999091</v>
      </c>
      <c r="D11" s="3415" t="n">
        <v>10.8122650821752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-2949.8690987363357</v>
      </c>
      <c r="C7" s="3417" t="n">
        <v>0.528389711</v>
      </c>
      <c r="D7" s="3417" t="n">
        <v>0.16661425769</v>
      </c>
      <c r="E7" s="3417" t="n">
        <v>0.025712245</v>
      </c>
      <c r="F7" s="3417" t="n">
        <v>0.8746148825</v>
      </c>
      <c r="G7" s="3417" t="n">
        <v>61.721489437365</v>
      </c>
      <c r="H7" s="336"/>
    </row>
    <row r="8" spans="1:8" ht="13" x14ac:dyDescent="0.15">
      <c r="A8" s="1432" t="s">
        <v>733</v>
      </c>
      <c r="B8" s="3417" t="n">
        <v>-3150.2122462653365</v>
      </c>
      <c r="C8" s="3417" t="n">
        <v>0.1278383899</v>
      </c>
      <c r="D8" s="3417" t="n">
        <v>0.00542932365</v>
      </c>
      <c r="E8" s="3417" t="n">
        <v>0.025712245</v>
      </c>
      <c r="F8" s="3417" t="n">
        <v>0.8746148825</v>
      </c>
      <c r="G8" s="3417" t="n">
        <v>61.211489437365</v>
      </c>
      <c r="H8" s="336"/>
    </row>
    <row r="9" spans="1:8" ht="13" x14ac:dyDescent="0.15">
      <c r="A9" s="1433" t="s">
        <v>734</v>
      </c>
      <c r="B9" s="3417" t="n">
        <v>-2577.4700526923357</v>
      </c>
      <c r="C9" s="3417" t="n">
        <v>0.1278383899</v>
      </c>
      <c r="D9" s="3417" t="n">
        <v>0.00396188565</v>
      </c>
      <c r="E9" s="3415" t="n">
        <v>0.025712245</v>
      </c>
      <c r="F9" s="3415" t="n">
        <v>0.8746148825</v>
      </c>
      <c r="G9" s="3415" t="n">
        <v>61.211489437365</v>
      </c>
      <c r="H9" s="336"/>
    </row>
    <row r="10" spans="1:8" ht="13" x14ac:dyDescent="0.15">
      <c r="A10" s="1440" t="s">
        <v>735</v>
      </c>
      <c r="B10" s="3417" t="n">
        <v>-572.7421935730005</v>
      </c>
      <c r="C10" s="3417" t="s">
        <v>2962</v>
      </c>
      <c r="D10" s="3417" t="n">
        <v>9.60622E-4</v>
      </c>
      <c r="E10" s="3415" t="s">
        <v>2960</v>
      </c>
      <c r="F10" s="3415" t="s">
        <v>2960</v>
      </c>
      <c r="G10" s="3415" t="s">
        <v>2960</v>
      </c>
      <c r="H10" s="336"/>
    </row>
    <row r="11" spans="1:8" ht="13" x14ac:dyDescent="0.15">
      <c r="A11" s="1443" t="s">
        <v>736</v>
      </c>
      <c r="B11" s="3417" t="n">
        <v>50.64400318633338</v>
      </c>
      <c r="C11" s="3417" t="s">
        <v>2948</v>
      </c>
      <c r="D11" s="3417" t="n">
        <v>0.015101295</v>
      </c>
      <c r="E11" s="3417" t="s">
        <v>2960</v>
      </c>
      <c r="F11" s="3417" t="s">
        <v>2960</v>
      </c>
      <c r="G11" s="3417" t="s">
        <v>2960</v>
      </c>
      <c r="H11" s="336"/>
    </row>
    <row r="12" spans="1:8" ht="13" x14ac:dyDescent="0.15">
      <c r="A12" s="1433" t="s">
        <v>738</v>
      </c>
      <c r="B12" s="3417" t="n">
        <v>28.63105893633336</v>
      </c>
      <c r="C12" s="3417" t="s">
        <v>2942</v>
      </c>
      <c r="D12" s="3417" t="s">
        <v>2942</v>
      </c>
      <c r="E12" s="3415" t="s">
        <v>2960</v>
      </c>
      <c r="F12" s="3415" t="s">
        <v>2960</v>
      </c>
      <c r="G12" s="3415" t="s">
        <v>2960</v>
      </c>
      <c r="H12" s="336"/>
    </row>
    <row r="13" spans="1:8" ht="13" x14ac:dyDescent="0.15">
      <c r="A13" s="1433" t="s">
        <v>739</v>
      </c>
      <c r="B13" s="3417" t="n">
        <v>22.01294425000002</v>
      </c>
      <c r="C13" s="3417" t="s">
        <v>2942</v>
      </c>
      <c r="D13" s="3417" t="n">
        <v>0.015101295</v>
      </c>
      <c r="E13" s="3415" t="s">
        <v>2960</v>
      </c>
      <c r="F13" s="3415" t="s">
        <v>2960</v>
      </c>
      <c r="G13" s="3415" t="s">
        <v>2960</v>
      </c>
      <c r="H13" s="336"/>
    </row>
    <row r="14" spans="1:8" ht="13" x14ac:dyDescent="0.15">
      <c r="A14" s="1432" t="s">
        <v>740</v>
      </c>
      <c r="B14" s="3417" t="n">
        <v>376.19683158933367</v>
      </c>
      <c r="C14" s="3417" t="n">
        <v>5.513211E-4</v>
      </c>
      <c r="D14" s="3417" t="n">
        <v>0.02286745204</v>
      </c>
      <c r="E14" s="3417" t="s">
        <v>2960</v>
      </c>
      <c r="F14" s="3417" t="s">
        <v>2960</v>
      </c>
      <c r="G14" s="3417" t="n">
        <v>0.51</v>
      </c>
      <c r="H14" s="336"/>
    </row>
    <row r="15" spans="1:8" ht="13" x14ac:dyDescent="0.15">
      <c r="A15" s="1433" t="s">
        <v>742</v>
      </c>
      <c r="B15" s="3417" t="n">
        <v>147.29220503433348</v>
      </c>
      <c r="C15" s="3417" t="n">
        <v>5.513211E-4</v>
      </c>
      <c r="D15" s="3417" t="n">
        <v>5.033504E-5</v>
      </c>
      <c r="E15" s="3415" t="s">
        <v>2960</v>
      </c>
      <c r="F15" s="3415" t="s">
        <v>2960</v>
      </c>
      <c r="G15" s="3415" t="n">
        <v>0.51</v>
      </c>
      <c r="H15" s="336"/>
    </row>
    <row r="16" spans="1:8" ht="13" x14ac:dyDescent="0.15">
      <c r="A16" s="1440" t="s">
        <v>743</v>
      </c>
      <c r="B16" s="3417" t="n">
        <v>228.90462655500022</v>
      </c>
      <c r="C16" s="3417" t="s">
        <v>2962</v>
      </c>
      <c r="D16" s="3417" t="n">
        <v>0.022817117</v>
      </c>
      <c r="E16" s="3415" t="s">
        <v>2960</v>
      </c>
      <c r="F16" s="3415" t="s">
        <v>2960</v>
      </c>
      <c r="G16" s="3415" t="s">
        <v>2960</v>
      </c>
      <c r="H16" s="336"/>
    </row>
    <row r="17" spans="1:8" ht="14" x14ac:dyDescent="0.15">
      <c r="A17" s="1443" t="s">
        <v>744</v>
      </c>
      <c r="B17" s="3417" t="n">
        <v>111.21576074033344</v>
      </c>
      <c r="C17" s="3417" t="n">
        <v>0.4</v>
      </c>
      <c r="D17" s="3417" t="n">
        <v>0.015935502</v>
      </c>
      <c r="E17" s="3417" t="s">
        <v>2958</v>
      </c>
      <c r="F17" s="3417" t="s">
        <v>2958</v>
      </c>
      <c r="G17" s="3417" t="s">
        <v>2942</v>
      </c>
      <c r="H17" s="336"/>
    </row>
    <row r="18" spans="1:8" ht="13" x14ac:dyDescent="0.15">
      <c r="A18" s="1433" t="s">
        <v>746</v>
      </c>
      <c r="B18" s="3417" t="n">
        <v>70.02947297866673</v>
      </c>
      <c r="C18" s="3417" t="s">
        <v>2942</v>
      </c>
      <c r="D18" s="3417" t="n">
        <v>9.92348E-4</v>
      </c>
      <c r="E18" s="3415" t="s">
        <v>2958</v>
      </c>
      <c r="F18" s="3415" t="s">
        <v>2958</v>
      </c>
      <c r="G18" s="3415" t="s">
        <v>2942</v>
      </c>
      <c r="H18" s="336"/>
    </row>
    <row r="19" spans="1:8" ht="13" x14ac:dyDescent="0.15">
      <c r="A19" s="1433" t="s">
        <v>747</v>
      </c>
      <c r="B19" s="3417" t="n">
        <v>41.1862877616667</v>
      </c>
      <c r="C19" s="3417" t="s">
        <v>2942</v>
      </c>
      <c r="D19" s="3417" t="n">
        <v>0.005352364</v>
      </c>
      <c r="E19" s="3415" t="s">
        <v>2958</v>
      </c>
      <c r="F19" s="3415" t="s">
        <v>2958</v>
      </c>
      <c r="G19" s="3415" t="s">
        <v>2942</v>
      </c>
      <c r="H19" s="336"/>
    </row>
    <row r="20" spans="1:8" ht="13" x14ac:dyDescent="0.15">
      <c r="A20" s="1432" t="s">
        <v>748</v>
      </c>
      <c r="B20" s="3417" t="n">
        <v>230.4366497400002</v>
      </c>
      <c r="C20" s="3417" t="s">
        <v>2942</v>
      </c>
      <c r="D20" s="3417" t="n">
        <v>0.055908923</v>
      </c>
      <c r="E20" s="3417" t="s">
        <v>2958</v>
      </c>
      <c r="F20" s="3417" t="s">
        <v>2958</v>
      </c>
      <c r="G20" s="3417" t="s">
        <v>2960</v>
      </c>
      <c r="H20" s="336"/>
    </row>
    <row r="21" spans="1:8" ht="13" x14ac:dyDescent="0.15">
      <c r="A21" s="1433" t="s">
        <v>750</v>
      </c>
      <c r="B21" s="3417" t="n">
        <v>-18.90993322533335</v>
      </c>
      <c r="C21" s="3417" t="s">
        <v>1185</v>
      </c>
      <c r="D21" s="3417" t="n">
        <v>0.009842365</v>
      </c>
      <c r="E21" s="3415" t="s">
        <v>2958</v>
      </c>
      <c r="F21" s="3415" t="s">
        <v>2958</v>
      </c>
      <c r="G21" s="3415" t="s">
        <v>2960</v>
      </c>
      <c r="H21" s="336"/>
    </row>
    <row r="22" spans="1:8" ht="13" x14ac:dyDescent="0.15">
      <c r="A22" s="1440" t="s">
        <v>751</v>
      </c>
      <c r="B22" s="3417" t="n">
        <v>249.34658296533357</v>
      </c>
      <c r="C22" s="3417" t="s">
        <v>1185</v>
      </c>
      <c r="D22" s="3417" t="n">
        <v>0.046066558</v>
      </c>
      <c r="E22" s="3415" t="s">
        <v>2958</v>
      </c>
      <c r="F22" s="3415" t="s">
        <v>2958</v>
      </c>
      <c r="G22" s="3415" t="s">
        <v>2960</v>
      </c>
      <c r="H22" s="336"/>
    </row>
    <row r="23" spans="1:8" ht="14" x14ac:dyDescent="0.15">
      <c r="A23" s="1443" t="s">
        <v>752</v>
      </c>
      <c r="B23" s="3417" t="n">
        <v>118.52273227300012</v>
      </c>
      <c r="C23" s="3417" t="s">
        <v>2942</v>
      </c>
      <c r="D23" s="3417" t="n">
        <v>0.02528175</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118.52273227300012</v>
      </c>
      <c r="C25" s="3417" t="s">
        <v>1185</v>
      </c>
      <c r="D25" s="3417" t="s">
        <v>1185</v>
      </c>
      <c r="E25" s="3415" t="s">
        <v>2958</v>
      </c>
      <c r="F25" s="3415" t="s">
        <v>2958</v>
      </c>
      <c r="G25" s="3415" t="s">
        <v>2960</v>
      </c>
      <c r="H25" s="336"/>
    </row>
    <row r="26" spans="1:8" ht="14" x14ac:dyDescent="0.15">
      <c r="A26" s="1432" t="s">
        <v>755</v>
      </c>
      <c r="B26" s="3417" t="n">
        <v>-686.67283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1235.254372</v>
      </c>
      <c r="C7" s="3415" t="s">
        <v>2942</v>
      </c>
      <c r="D7" s="3415" t="n">
        <v>0.0058544</v>
      </c>
      <c r="E7" s="3415" t="n">
        <v>1.1126683</v>
      </c>
      <c r="F7" s="3415" t="s">
        <v>2942</v>
      </c>
      <c r="G7" s="3415" t="n">
        <v>0.046861</v>
      </c>
      <c r="H7" s="3415" t="s">
        <v>2942</v>
      </c>
      <c r="I7" s="3415" t="n">
        <v>0.2459974</v>
      </c>
      <c r="J7" s="3415" t="n">
        <v>0.0932966</v>
      </c>
      <c r="K7" s="3415" t="s">
        <v>2944</v>
      </c>
      <c r="L7" s="3418" t="n">
        <v>1236.7590497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0.0065531</v>
      </c>
      <c r="C9" s="3415" t="s">
        <v>2942</v>
      </c>
      <c r="D9" s="3415" t="n">
        <v>404.7453299</v>
      </c>
      <c r="E9" s="3415" t="n">
        <v>1.9967391</v>
      </c>
      <c r="F9" s="3415" t="s">
        <v>2942</v>
      </c>
      <c r="G9" s="3415" t="n">
        <v>0.0173932</v>
      </c>
      <c r="H9" s="3415" t="s">
        <v>2942</v>
      </c>
      <c r="I9" s="3415" t="n">
        <v>0.8349088</v>
      </c>
      <c r="J9" s="3415" t="n">
        <v>0.0172279</v>
      </c>
      <c r="K9" s="3415" t="s">
        <v>2944</v>
      </c>
      <c r="L9" s="3418" t="n">
        <v>407.618152</v>
      </c>
    </row>
    <row r="10" spans="1:12" ht="14" x14ac:dyDescent="0.15">
      <c r="A10" s="1452" t="s">
        <v>2194</v>
      </c>
      <c r="B10" s="3415" t="n">
        <v>2.5333438</v>
      </c>
      <c r="C10" s="3415" t="s">
        <v>2942</v>
      </c>
      <c r="D10" s="3415" t="n">
        <v>1.1049429</v>
      </c>
      <c r="E10" s="3415" t="n">
        <v>1397.752738</v>
      </c>
      <c r="F10" s="3415" t="s">
        <v>2942</v>
      </c>
      <c r="G10" s="3415" t="n">
        <v>0.0884988</v>
      </c>
      <c r="H10" s="3415" t="s">
        <v>2942</v>
      </c>
      <c r="I10" s="3415" t="n">
        <v>1.6442337</v>
      </c>
      <c r="J10" s="3415" t="n">
        <v>0.2347985</v>
      </c>
      <c r="K10" s="3415" t="s">
        <v>2944</v>
      </c>
      <c r="L10" s="3418" t="n">
        <v>1403.3585557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0.0390644</v>
      </c>
      <c r="C12" s="3415" t="s">
        <v>2942</v>
      </c>
      <c r="D12" s="3415" t="n">
        <v>5.237E-4</v>
      </c>
      <c r="E12" s="3415" t="n">
        <v>0.0330778</v>
      </c>
      <c r="F12" s="3415" t="s">
        <v>2942</v>
      </c>
      <c r="G12" s="3415" t="n">
        <v>187.3113673</v>
      </c>
      <c r="H12" s="3415" t="s">
        <v>2942</v>
      </c>
      <c r="I12" s="3415" t="n">
        <v>0.0117749</v>
      </c>
      <c r="J12" s="3415" t="n">
        <v>0.1135967</v>
      </c>
      <c r="K12" s="3415" t="s">
        <v>2944</v>
      </c>
      <c r="L12" s="3418" t="n">
        <v>187.5094048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0.0772114</v>
      </c>
      <c r="C14" s="3415" t="s">
        <v>2942</v>
      </c>
      <c r="D14" s="3415" t="n">
        <v>0.0772044</v>
      </c>
      <c r="E14" s="3415" t="n">
        <v>0.2743759</v>
      </c>
      <c r="F14" s="3415" t="s">
        <v>2942</v>
      </c>
      <c r="G14" s="3415" t="n">
        <v>0.0153662</v>
      </c>
      <c r="H14" s="3415" t="s">
        <v>2942</v>
      </c>
      <c r="I14" s="3415" t="n">
        <v>304.24185</v>
      </c>
      <c r="J14" s="3415" t="n">
        <v>0.0101703</v>
      </c>
      <c r="K14" s="3415" t="s">
        <v>2944</v>
      </c>
      <c r="L14" s="3418" t="n">
        <v>304.6961782</v>
      </c>
    </row>
    <row r="15" spans="1:12" ht="14" x14ac:dyDescent="0.15">
      <c r="A15" s="1452" t="s">
        <v>2199</v>
      </c>
      <c r="B15" s="3415" t="n">
        <v>0.0607359</v>
      </c>
      <c r="C15" s="3415" t="s">
        <v>2942</v>
      </c>
      <c r="D15" s="3415" t="n">
        <v>0.0173193</v>
      </c>
      <c r="E15" s="3415" t="n">
        <v>0.6823561</v>
      </c>
      <c r="F15" s="3415" t="s">
        <v>2942</v>
      </c>
      <c r="G15" s="3415" t="n">
        <v>0.1165481</v>
      </c>
      <c r="H15" s="3415" t="s">
        <v>2942</v>
      </c>
      <c r="I15" s="3415" t="n">
        <v>0.0117426</v>
      </c>
      <c r="J15" s="3415" t="n">
        <v>588.2429572</v>
      </c>
      <c r="K15" s="3415" t="s">
        <v>2944</v>
      </c>
      <c r="L15" s="3418" t="n">
        <v>589.1316592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1237.9712806</v>
      </c>
      <c r="C17" s="3418" t="s">
        <v>2943</v>
      </c>
      <c r="D17" s="3418" t="n">
        <v>405.9511746</v>
      </c>
      <c r="E17" s="3418" t="n">
        <v>1401.8519551999998</v>
      </c>
      <c r="F17" s="3418" t="s">
        <v>2943</v>
      </c>
      <c r="G17" s="3418" t="n">
        <v>187.5960346</v>
      </c>
      <c r="H17" s="3418" t="s">
        <v>2943</v>
      </c>
      <c r="I17" s="3418" t="n">
        <v>306.9905074</v>
      </c>
      <c r="J17" s="3418" t="n">
        <v>588.7120472</v>
      </c>
      <c r="K17" s="3418" t="s">
        <v>2944</v>
      </c>
      <c r="L17" s="3418" t="n">
        <v>4129.0729996</v>
      </c>
    </row>
    <row r="18" spans="1:12" ht="14" x14ac:dyDescent="0.15">
      <c r="A18" s="1456" t="s">
        <v>2201</v>
      </c>
      <c r="B18" s="3418" t="n">
        <v>1.2122309</v>
      </c>
      <c r="C18" s="3418" t="s">
        <v>2943</v>
      </c>
      <c r="D18" s="3418" t="n">
        <v>-1.6669774</v>
      </c>
      <c r="E18" s="3418" t="n">
        <v>-1.5066005</v>
      </c>
      <c r="F18" s="3418" t="s">
        <v>2943</v>
      </c>
      <c r="G18" s="3418" t="n">
        <v>0.0866298</v>
      </c>
      <c r="H18" s="3418" t="s">
        <v>2943</v>
      </c>
      <c r="I18" s="3418" t="n">
        <v>2.2943292</v>
      </c>
      <c r="J18" s="3418" t="n">
        <v>-0.419612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1237.971280766</v>
      </c>
      <c r="D10" s="3418" t="n">
        <v>1234.131763912</v>
      </c>
      <c r="E10" s="3418" t="n">
        <v>3.839516854</v>
      </c>
      <c r="F10" s="3418" t="n">
        <v>2.76297480193124</v>
      </c>
      <c r="G10" s="3418" t="n">
        <v>-2.40475357959028</v>
      </c>
      <c r="H10" s="3418" t="n">
        <v>0.35822122234096</v>
      </c>
      <c r="I10" s="3418" t="n">
        <v>0.09158965466294</v>
      </c>
      <c r="J10" s="3418" t="n">
        <v>0.18306185006875</v>
      </c>
      <c r="K10" s="3418" t="n">
        <v>0.06155745964692</v>
      </c>
      <c r="L10" s="3418" t="n">
        <v>-0.0780000003615</v>
      </c>
      <c r="M10" s="3418" t="n">
        <v>3420.483454271</v>
      </c>
      <c r="N10" s="3418" t="n">
        <v>-2977.015868852</v>
      </c>
      <c r="O10" s="3418" t="n">
        <v>443.46758541900005</v>
      </c>
      <c r="P10" s="3418" t="n">
        <v>113.385362088</v>
      </c>
      <c r="Q10" s="3418" t="n">
        <v>226.625312989</v>
      </c>
      <c r="R10" s="3418" t="n">
        <v>75.970016256</v>
      </c>
      <c r="S10" s="3418" t="n">
        <v>-0.299482316</v>
      </c>
      <c r="T10" s="3418" t="n">
        <v>-3150.2122462653365</v>
      </c>
      <c r="U10" s="336"/>
    </row>
    <row r="11" spans="1:21" ht="13" x14ac:dyDescent="0.15">
      <c r="A11" s="1470" t="s">
        <v>734</v>
      </c>
      <c r="B11" s="3416"/>
      <c r="C11" s="3418" t="n">
        <v>1176.677876939</v>
      </c>
      <c r="D11" s="3418" t="n">
        <v>1173.043736995</v>
      </c>
      <c r="E11" s="3418" t="n">
        <v>3.634139944</v>
      </c>
      <c r="F11" s="3418" t="n">
        <v>2.83219046725629</v>
      </c>
      <c r="G11" s="3418" t="n">
        <v>-2.48025866543703</v>
      </c>
      <c r="H11" s="3418" t="n">
        <v>0.35193180181926</v>
      </c>
      <c r="I11" s="3418" t="n">
        <v>0.08830632947847</v>
      </c>
      <c r="J11" s="3418" t="n">
        <v>0.15649635829309</v>
      </c>
      <c r="K11" s="3418" t="n">
        <v>9.0837927129E-4</v>
      </c>
      <c r="L11" s="3418" t="n">
        <v>-0.07800000010126</v>
      </c>
      <c r="M11" s="3418" t="n">
        <v>3332.575866098</v>
      </c>
      <c r="N11" s="3418" t="n">
        <v>-2918.465500706</v>
      </c>
      <c r="O11" s="3418" t="n">
        <v>414.11036539200006</v>
      </c>
      <c r="P11" s="3418" t="n">
        <v>103.908104291</v>
      </c>
      <c r="Q11" s="3418" t="n">
        <v>184.145802625</v>
      </c>
      <c r="R11" s="3418" t="n">
        <v>1.065568615</v>
      </c>
      <c r="S11" s="3418" t="n">
        <v>-0.283462916</v>
      </c>
      <c r="T11" s="3418" t="n">
        <v>-2577.4700526923357</v>
      </c>
      <c r="U11" s="26"/>
    </row>
    <row r="12" spans="1:21" x14ac:dyDescent="0.15">
      <c r="A12" s="3425" t="s">
        <v>3143</v>
      </c>
      <c r="B12" s="3415" t="s">
        <v>3143</v>
      </c>
      <c r="C12" s="3418" t="n">
        <v>53.642825277</v>
      </c>
      <c r="D12" s="3415" t="n">
        <v>53.62440861</v>
      </c>
      <c r="E12" s="3415" t="n">
        <v>0.018416667</v>
      </c>
      <c r="F12" s="3418" t="n">
        <v>3.36952436167636</v>
      </c>
      <c r="G12" s="3418" t="n">
        <v>-4.04716208139553</v>
      </c>
      <c r="H12" s="3418" t="n">
        <v>-0.67763771971917</v>
      </c>
      <c r="I12" s="3418" t="n">
        <v>0.17693699998068</v>
      </c>
      <c r="J12" s="3418" t="n">
        <v>0.0908549999899</v>
      </c>
      <c r="K12" s="3418" t="n">
        <v>0.00211100000791</v>
      </c>
      <c r="L12" s="3418" t="n">
        <v>-0.07799999858824</v>
      </c>
      <c r="M12" s="3415" t="n">
        <v>180.7508066</v>
      </c>
      <c r="N12" s="3415" t="n">
        <v>-217.1012084</v>
      </c>
      <c r="O12" s="3418" t="n">
        <v>-36.35040179999999</v>
      </c>
      <c r="P12" s="3415" t="n">
        <v>9.491400575</v>
      </c>
      <c r="Q12" s="3415" t="n">
        <v>4.87371889</v>
      </c>
      <c r="R12" s="3415" t="n">
        <v>0.113201127</v>
      </c>
      <c r="S12" s="3415" t="n">
        <v>-0.0014365</v>
      </c>
      <c r="T12" s="3418" t="n">
        <v>80.2028982626667</v>
      </c>
      <c r="U12" s="26"/>
    </row>
    <row r="13">
      <c r="A13" s="3425" t="s">
        <v>3144</v>
      </c>
      <c r="B13" s="3415" t="s">
        <v>3144</v>
      </c>
      <c r="C13" s="3418" t="n">
        <v>117.871718122</v>
      </c>
      <c r="D13" s="3415" t="n">
        <v>117.5171986</v>
      </c>
      <c r="E13" s="3415" t="n">
        <v>0.354519522</v>
      </c>
      <c r="F13" s="3418" t="n">
        <v>3.03723219703524</v>
      </c>
      <c r="G13" s="3418" t="n">
        <v>-2.56172606127171</v>
      </c>
      <c r="H13" s="3418" t="n">
        <v>0.47550613576353</v>
      </c>
      <c r="I13" s="3418" t="n">
        <v>0.05818700001387</v>
      </c>
      <c r="J13" s="3418" t="n">
        <v>0.13463800004658</v>
      </c>
      <c r="K13" s="3418" t="n">
        <v>0.00185200000164</v>
      </c>
      <c r="L13" s="3418" t="n">
        <v>-0.07800000080108</v>
      </c>
      <c r="M13" s="3415" t="n">
        <v>358.0037774</v>
      </c>
      <c r="N13" s="3415" t="n">
        <v>-301.9550522</v>
      </c>
      <c r="O13" s="3418" t="n">
        <v>56.04872519999998</v>
      </c>
      <c r="P13" s="3415" t="n">
        <v>6.858601664</v>
      </c>
      <c r="Q13" s="3415" t="n">
        <v>15.87001239</v>
      </c>
      <c r="R13" s="3415" t="n">
        <v>0.217641852</v>
      </c>
      <c r="S13" s="3415" t="n">
        <v>-0.027652523</v>
      </c>
      <c r="T13" s="3418" t="n">
        <v>-289.5468714710002</v>
      </c>
    </row>
    <row r="14">
      <c r="A14" s="3425" t="s">
        <v>3145</v>
      </c>
      <c r="B14" s="3415" t="s">
        <v>3145</v>
      </c>
      <c r="C14" s="3418" t="n">
        <v>23.345635097</v>
      </c>
      <c r="D14" s="3415" t="n">
        <v>23.31734343</v>
      </c>
      <c r="E14" s="3415" t="n">
        <v>0.028291667</v>
      </c>
      <c r="F14" s="3418" t="n">
        <v>1.80044170721238</v>
      </c>
      <c r="G14" s="3418" t="n">
        <v>-1.20089384904344</v>
      </c>
      <c r="H14" s="3418" t="n">
        <v>0.59954785816894</v>
      </c>
      <c r="I14" s="3418" t="n">
        <v>-0.03149599999935</v>
      </c>
      <c r="J14" s="3418" t="n">
        <v>0.11062300002847</v>
      </c>
      <c r="K14" s="3418" t="n">
        <v>-0.00133999999159</v>
      </c>
      <c r="L14" s="3418" t="n">
        <v>-0.077999999081</v>
      </c>
      <c r="M14" s="3415" t="n">
        <v>42.03245511</v>
      </c>
      <c r="N14" s="3415" t="n">
        <v>-28.03562959</v>
      </c>
      <c r="O14" s="3418" t="n">
        <v>13.99682552</v>
      </c>
      <c r="P14" s="3415" t="n">
        <v>-0.735294123</v>
      </c>
      <c r="Q14" s="3415" t="n">
        <v>2.582564192</v>
      </c>
      <c r="R14" s="3415" t="n">
        <v>-0.03124524</v>
      </c>
      <c r="S14" s="3415" t="n">
        <v>-0.00220675</v>
      </c>
      <c r="T14" s="3418" t="n">
        <v>-57.97235986300005</v>
      </c>
    </row>
    <row r="15">
      <c r="A15" s="3425" t="s">
        <v>3146</v>
      </c>
      <c r="B15" s="3415" t="s">
        <v>3146</v>
      </c>
      <c r="C15" s="3418" t="n">
        <v>130.660404977</v>
      </c>
      <c r="D15" s="3415" t="n">
        <v>129.8949988</v>
      </c>
      <c r="E15" s="3415" t="n">
        <v>0.765406177</v>
      </c>
      <c r="F15" s="3418" t="n">
        <v>4.54003739927502</v>
      </c>
      <c r="G15" s="3418" t="n">
        <v>-5.23390165307064</v>
      </c>
      <c r="H15" s="3418" t="n">
        <v>-0.69386425379562</v>
      </c>
      <c r="I15" s="3418" t="n">
        <v>0.17849900001539</v>
      </c>
      <c r="J15" s="3418" t="n">
        <v>0.09859700000369</v>
      </c>
      <c r="K15" s="3418" t="n">
        <v>0.00141599999768</v>
      </c>
      <c r="L15" s="3418" t="n">
        <v>-0.07800000025346</v>
      </c>
      <c r="M15" s="3415" t="n">
        <v>593.2031252</v>
      </c>
      <c r="N15" s="3415" t="n">
        <v>-683.8637096</v>
      </c>
      <c r="O15" s="3418" t="n">
        <v>-90.66058439999995</v>
      </c>
      <c r="P15" s="3415" t="n">
        <v>23.32275163</v>
      </c>
      <c r="Q15" s="3415" t="n">
        <v>12.88272395</v>
      </c>
      <c r="R15" s="3415" t="n">
        <v>0.183931318</v>
      </c>
      <c r="S15" s="3415" t="n">
        <v>-0.059701682</v>
      </c>
      <c r="T15" s="3418" t="n">
        <v>199.21322367466666</v>
      </c>
    </row>
    <row r="16">
      <c r="A16" s="3425" t="s">
        <v>3147</v>
      </c>
      <c r="B16" s="3415" t="s">
        <v>3147</v>
      </c>
      <c r="C16" s="3418" t="n">
        <v>92.365440947</v>
      </c>
      <c r="D16" s="3415" t="n">
        <v>92.02243881</v>
      </c>
      <c r="E16" s="3415" t="n">
        <v>0.343002137</v>
      </c>
      <c r="F16" s="3418" t="n">
        <v>4.56414619340041</v>
      </c>
      <c r="G16" s="3418" t="n">
        <v>-5.13568161356141</v>
      </c>
      <c r="H16" s="3418" t="n">
        <v>-0.571535420161</v>
      </c>
      <c r="I16" s="3418" t="n">
        <v>0.203778999992</v>
      </c>
      <c r="J16" s="3418" t="n">
        <v>0.12193600002909</v>
      </c>
      <c r="K16" s="3418" t="n">
        <v>0.00207699999556</v>
      </c>
      <c r="L16" s="3418" t="n">
        <v>-0.07800000091545</v>
      </c>
      <c r="M16" s="3415" t="n">
        <v>421.5693757</v>
      </c>
      <c r="N16" s="3415" t="n">
        <v>-474.3594968</v>
      </c>
      <c r="O16" s="3418" t="n">
        <v>-52.79012109999997</v>
      </c>
      <c r="P16" s="3415" t="n">
        <v>18.82213719</v>
      </c>
      <c r="Q16" s="3415" t="n">
        <v>11.26267241</v>
      </c>
      <c r="R16" s="3415" t="n">
        <v>0.191130605</v>
      </c>
      <c r="S16" s="3415" t="n">
        <v>-0.026754167</v>
      </c>
      <c r="T16" s="3418" t="n">
        <v>82.6500952273333</v>
      </c>
    </row>
    <row r="17">
      <c r="A17" s="3425" t="s">
        <v>3148</v>
      </c>
      <c r="B17" s="3415" t="s">
        <v>3148</v>
      </c>
      <c r="C17" s="3418" t="n">
        <v>2.376423077</v>
      </c>
      <c r="D17" s="3415" t="n">
        <v>2.376423077</v>
      </c>
      <c r="E17" s="3415" t="s">
        <v>2942</v>
      </c>
      <c r="F17" s="3418" t="n">
        <v>1.28017740083577</v>
      </c>
      <c r="G17" s="3418" t="n">
        <v>-1.34001130809588</v>
      </c>
      <c r="H17" s="3418" t="n">
        <v>-0.05983390726011</v>
      </c>
      <c r="I17" s="3418" t="n">
        <v>0.20377899991248</v>
      </c>
      <c r="J17" s="3418" t="n">
        <v>0.12193599986658</v>
      </c>
      <c r="K17" s="3418" t="n">
        <v>0.00207700011323</v>
      </c>
      <c r="L17" s="3418" t="s">
        <v>2942</v>
      </c>
      <c r="M17" s="3415" t="n">
        <v>3.042243118</v>
      </c>
      <c r="N17" s="3415" t="n">
        <v>-3.184433796</v>
      </c>
      <c r="O17" s="3418" t="n">
        <v>-0.142190678</v>
      </c>
      <c r="P17" s="3415" t="n">
        <v>0.484265118</v>
      </c>
      <c r="Q17" s="3415" t="n">
        <v>0.289771524</v>
      </c>
      <c r="R17" s="3415" t="n">
        <v>0.004935831</v>
      </c>
      <c r="S17" s="3415" t="s">
        <v>2942</v>
      </c>
      <c r="T17" s="3418" t="n">
        <v>-2.33486658166667</v>
      </c>
    </row>
    <row r="18">
      <c r="A18" s="3425" t="s">
        <v>3149</v>
      </c>
      <c r="B18" s="3415" t="s">
        <v>3149</v>
      </c>
      <c r="C18" s="3418" t="n">
        <v>9.66007548</v>
      </c>
      <c r="D18" s="3415" t="n">
        <v>9.637363942</v>
      </c>
      <c r="E18" s="3415" t="n">
        <v>0.022711538</v>
      </c>
      <c r="F18" s="3418" t="n">
        <v>4.23292580111393</v>
      </c>
      <c r="G18" s="3418" t="n">
        <v>-2.79889107967922</v>
      </c>
      <c r="H18" s="3418" t="n">
        <v>1.4340347214347</v>
      </c>
      <c r="I18" s="3418" t="n">
        <v>0.225984999964</v>
      </c>
      <c r="J18" s="3418" t="n">
        <v>0.12466500002959</v>
      </c>
      <c r="K18" s="3418" t="n">
        <v>0.00325699996274</v>
      </c>
      <c r="L18" s="3418" t="n">
        <v>-0.0780000015851</v>
      </c>
      <c r="M18" s="3415" t="n">
        <v>40.89038274</v>
      </c>
      <c r="N18" s="3415" t="n">
        <v>-27.03749909</v>
      </c>
      <c r="O18" s="3418" t="n">
        <v>13.85288365</v>
      </c>
      <c r="P18" s="3415" t="n">
        <v>2.183032157</v>
      </c>
      <c r="Q18" s="3415" t="n">
        <v>1.20427331</v>
      </c>
      <c r="R18" s="3415" t="n">
        <v>0.031388894</v>
      </c>
      <c r="S18" s="3415" t="n">
        <v>-0.0017715</v>
      </c>
      <c r="T18" s="3418" t="n">
        <v>-63.32262387366672</v>
      </c>
    </row>
    <row r="19">
      <c r="A19" s="3425" t="s">
        <v>3150</v>
      </c>
      <c r="B19" s="3415" t="s">
        <v>3150</v>
      </c>
      <c r="C19" s="3418" t="n">
        <v>134.671248197</v>
      </c>
      <c r="D19" s="3415" t="n">
        <v>134.3279339</v>
      </c>
      <c r="E19" s="3415" t="n">
        <v>0.343314297</v>
      </c>
      <c r="F19" s="3418" t="n">
        <v>4.15493017025786</v>
      </c>
      <c r="G19" s="3418" t="n">
        <v>-3.76984614308572</v>
      </c>
      <c r="H19" s="3418" t="n">
        <v>0.38508402717214</v>
      </c>
      <c r="I19" s="3418" t="n">
        <v>0.22598499997179</v>
      </c>
      <c r="J19" s="3418" t="n">
        <v>0.12466499995189</v>
      </c>
      <c r="K19" s="3418" t="n">
        <v>0.00325700000214</v>
      </c>
      <c r="L19" s="3418" t="n">
        <v>-0.07799999951648</v>
      </c>
      <c r="M19" s="3415" t="n">
        <v>559.5496322</v>
      </c>
      <c r="N19" s="3415" t="n">
        <v>-507.6898856</v>
      </c>
      <c r="O19" s="3418" t="n">
        <v>51.85974659999999</v>
      </c>
      <c r="P19" s="3415" t="n">
        <v>30.43368202</v>
      </c>
      <c r="Q19" s="3415" t="n">
        <v>16.78879115</v>
      </c>
      <c r="R19" s="3415" t="n">
        <v>0.437506081</v>
      </c>
      <c r="S19" s="3415" t="n">
        <v>-0.026778515</v>
      </c>
      <c r="T19" s="3418" t="n">
        <v>-364.8074735653336</v>
      </c>
    </row>
    <row r="20">
      <c r="A20" s="3425" t="s">
        <v>3151</v>
      </c>
      <c r="B20" s="3415" t="s">
        <v>3151</v>
      </c>
      <c r="C20" s="3418" t="n">
        <v>66.01492885</v>
      </c>
      <c r="D20" s="3415" t="n">
        <v>64.63116392</v>
      </c>
      <c r="E20" s="3415" t="n">
        <v>1.38376493</v>
      </c>
      <c r="F20" s="3418" t="n">
        <v>2.49926861657142</v>
      </c>
      <c r="G20" s="3418" t="n">
        <v>-2.15891051134565</v>
      </c>
      <c r="H20" s="3418" t="n">
        <v>0.34035810522577</v>
      </c>
      <c r="I20" s="3418" t="n">
        <v>0.06072999999908</v>
      </c>
      <c r="J20" s="3418" t="n">
        <v>0.15793900003575</v>
      </c>
      <c r="K20" s="3418" t="n">
        <v>9.3800000376E-4</v>
      </c>
      <c r="L20" s="3418" t="n">
        <v>-0.07800000033243</v>
      </c>
      <c r="M20" s="3415" t="n">
        <v>164.9890399</v>
      </c>
      <c r="N20" s="3415" t="n">
        <v>-142.5203238</v>
      </c>
      <c r="O20" s="3418" t="n">
        <v>22.46871609999999</v>
      </c>
      <c r="P20" s="3415" t="n">
        <v>4.009086629</v>
      </c>
      <c r="Q20" s="3415" t="n">
        <v>10.42633185</v>
      </c>
      <c r="R20" s="3415" t="n">
        <v>0.060624032</v>
      </c>
      <c r="S20" s="3415" t="n">
        <v>-0.107933665</v>
      </c>
      <c r="T20" s="3418" t="n">
        <v>-135.14169146866675</v>
      </c>
    </row>
    <row r="21">
      <c r="A21" s="3425" t="s">
        <v>3152</v>
      </c>
      <c r="B21" s="3415" t="s">
        <v>3152</v>
      </c>
      <c r="C21" s="3418" t="n">
        <v>8.628384016</v>
      </c>
      <c r="D21" s="3415" t="n">
        <v>8.627384016</v>
      </c>
      <c r="E21" s="3415" t="n">
        <v>0.001</v>
      </c>
      <c r="F21" s="3418" t="n">
        <v>3.43636483320842</v>
      </c>
      <c r="G21" s="3418" t="n">
        <v>-1.66679601572337</v>
      </c>
      <c r="H21" s="3418" t="n">
        <v>1.76956881748505</v>
      </c>
      <c r="I21" s="3418" t="n">
        <v>0.02590899994547</v>
      </c>
      <c r="J21" s="3418" t="n">
        <v>0.17198400004546</v>
      </c>
      <c r="K21" s="3418" t="n">
        <v>0.00237100005773</v>
      </c>
      <c r="L21" s="3418" t="n">
        <v>-0.078</v>
      </c>
      <c r="M21" s="3415" t="n">
        <v>29.6502754</v>
      </c>
      <c r="N21" s="3415" t="n">
        <v>-14.3817561</v>
      </c>
      <c r="O21" s="3418" t="n">
        <v>15.2685193</v>
      </c>
      <c r="P21" s="3415" t="n">
        <v>0.223552801</v>
      </c>
      <c r="Q21" s="3415" t="n">
        <v>1.483943997</v>
      </c>
      <c r="R21" s="3415" t="n">
        <v>0.020455528</v>
      </c>
      <c r="S21" s="3415" t="n">
        <v>-7.8E-5</v>
      </c>
      <c r="T21" s="3418" t="n">
        <v>-62.32010996200006</v>
      </c>
    </row>
    <row r="22">
      <c r="A22" s="3425" t="s">
        <v>3153</v>
      </c>
      <c r="B22" s="3415" t="s">
        <v>3153</v>
      </c>
      <c r="C22" s="3418" t="n">
        <v>96.94685246</v>
      </c>
      <c r="D22" s="3415" t="n">
        <v>96.92660246</v>
      </c>
      <c r="E22" s="3415" t="n">
        <v>0.02025</v>
      </c>
      <c r="F22" s="3418" t="n">
        <v>2.50304252115995</v>
      </c>
      <c r="G22" s="3418" t="n">
        <v>-1.52909543671017</v>
      </c>
      <c r="H22" s="3418" t="n">
        <v>0.97394708444978</v>
      </c>
      <c r="I22" s="3418" t="n">
        <v>0.02590899999602</v>
      </c>
      <c r="J22" s="3418" t="n">
        <v>0.1719839999641</v>
      </c>
      <c r="K22" s="3418" t="n">
        <v>0.00237099999554</v>
      </c>
      <c r="L22" s="3418" t="n">
        <v>-0.078</v>
      </c>
      <c r="M22" s="3415" t="n">
        <v>242.662094</v>
      </c>
      <c r="N22" s="3415" t="n">
        <v>-148.2409897</v>
      </c>
      <c r="O22" s="3418" t="n">
        <v>94.4211043</v>
      </c>
      <c r="P22" s="3415" t="n">
        <v>2.511796</v>
      </c>
      <c r="Q22" s="3415" t="n">
        <v>16.67330747</v>
      </c>
      <c r="R22" s="3415" t="n">
        <v>0.229812974</v>
      </c>
      <c r="S22" s="3415" t="n">
        <v>-0.0015795</v>
      </c>
      <c r="T22" s="3418" t="n">
        <v>-417.39295122800036</v>
      </c>
    </row>
    <row r="23">
      <c r="A23" s="3425" t="s">
        <v>3154</v>
      </c>
      <c r="B23" s="3415" t="s">
        <v>3154</v>
      </c>
      <c r="C23" s="3418" t="n">
        <v>213.87101892200002</v>
      </c>
      <c r="D23" s="3415" t="n">
        <v>213.6840467</v>
      </c>
      <c r="E23" s="3415" t="n">
        <v>0.186972222</v>
      </c>
      <c r="F23" s="3418" t="n">
        <v>1.89706676082172</v>
      </c>
      <c r="G23" s="3418" t="n">
        <v>-1.17581061458221</v>
      </c>
      <c r="H23" s="3418" t="n">
        <v>0.72125614623951</v>
      </c>
      <c r="I23" s="3418" t="n">
        <v>0.02489900000403</v>
      </c>
      <c r="J23" s="3418" t="n">
        <v>0.24983200004993</v>
      </c>
      <c r="K23" s="3418" t="n">
        <v>0.00291799999873</v>
      </c>
      <c r="L23" s="3418" t="n">
        <v>-0.07799999830991</v>
      </c>
      <c r="M23" s="3415" t="n">
        <v>405.7276011</v>
      </c>
      <c r="N23" s="3415" t="n">
        <v>-251.4718142</v>
      </c>
      <c r="O23" s="3418" t="n">
        <v>154.2557869</v>
      </c>
      <c r="P23" s="3415" t="n">
        <v>5.325174501</v>
      </c>
      <c r="Q23" s="3415" t="n">
        <v>53.43182441</v>
      </c>
      <c r="R23" s="3415" t="n">
        <v>0.623530048</v>
      </c>
      <c r="S23" s="3415" t="n">
        <v>-0.014583833</v>
      </c>
      <c r="T23" s="3418" t="n">
        <v>-783.2796840953341</v>
      </c>
    </row>
    <row r="24">
      <c r="A24" s="3425" t="s">
        <v>3155</v>
      </c>
      <c r="B24" s="3415" t="s">
        <v>3155</v>
      </c>
      <c r="C24" s="3418" t="n">
        <v>19.0205374</v>
      </c>
      <c r="D24" s="3415" t="n">
        <v>19.0205374</v>
      </c>
      <c r="E24" s="3415" t="s">
        <v>2942</v>
      </c>
      <c r="F24" s="3418" t="n">
        <v>2.04408817597341</v>
      </c>
      <c r="G24" s="3418" t="n">
        <v>-1.24252401459488</v>
      </c>
      <c r="H24" s="3418" t="n">
        <v>0.80156416137853</v>
      </c>
      <c r="I24" s="3418" t="n">
        <v>0.04007499998396</v>
      </c>
      <c r="J24" s="3418" t="n">
        <v>0.17522399998015</v>
      </c>
      <c r="K24" s="3418" t="n">
        <v>0.00206300001808</v>
      </c>
      <c r="L24" s="3418" t="s">
        <v>2942</v>
      </c>
      <c r="M24" s="3415" t="n">
        <v>38.8796556</v>
      </c>
      <c r="N24" s="3415" t="n">
        <v>-23.63347449</v>
      </c>
      <c r="O24" s="3418" t="n">
        <v>15.24618111</v>
      </c>
      <c r="P24" s="3415" t="n">
        <v>0.762248036</v>
      </c>
      <c r="Q24" s="3415" t="n">
        <v>3.332854645</v>
      </c>
      <c r="R24" s="3415" t="n">
        <v>0.039239369</v>
      </c>
      <c r="S24" s="3415" t="s">
        <v>2942</v>
      </c>
      <c r="T24" s="3418" t="n">
        <v>-71.0619182533334</v>
      </c>
    </row>
    <row r="25">
      <c r="A25" s="3425" t="s">
        <v>3156</v>
      </c>
      <c r="B25" s="3415" t="s">
        <v>3156</v>
      </c>
      <c r="C25" s="3418" t="n">
        <v>53.78550716</v>
      </c>
      <c r="D25" s="3415" t="n">
        <v>53.78450716</v>
      </c>
      <c r="E25" s="3415" t="n">
        <v>0.001</v>
      </c>
      <c r="F25" s="3418" t="n">
        <v>2.17726299301479</v>
      </c>
      <c r="G25" s="3418" t="n">
        <v>-0.57066820618969</v>
      </c>
      <c r="H25" s="3418" t="n">
        <v>1.6065947868251</v>
      </c>
      <c r="I25" s="3418" t="n">
        <v>-0.0340669999922</v>
      </c>
      <c r="J25" s="3418" t="n">
        <v>0.24610599990483</v>
      </c>
      <c r="K25" s="3418" t="n">
        <v>0.00439100000112</v>
      </c>
      <c r="L25" s="3418" t="n">
        <v>-0.078</v>
      </c>
      <c r="M25" s="3415" t="n">
        <v>117.1051943</v>
      </c>
      <c r="N25" s="3415" t="n">
        <v>-30.69367889</v>
      </c>
      <c r="O25" s="3418" t="n">
        <v>86.41151540999999</v>
      </c>
      <c r="P25" s="3415" t="n">
        <v>-1.832310872</v>
      </c>
      <c r="Q25" s="3415" t="n">
        <v>13.23693602</v>
      </c>
      <c r="R25" s="3415" t="n">
        <v>0.236167771</v>
      </c>
      <c r="S25" s="3415" t="n">
        <v>-7.8E-5</v>
      </c>
      <c r="T25" s="3418" t="n">
        <v>-359.52484453966696</v>
      </c>
    </row>
    <row r="26">
      <c r="A26" s="3425" t="s">
        <v>3157</v>
      </c>
      <c r="B26" s="3415" t="s">
        <v>3157</v>
      </c>
      <c r="C26" s="3418" t="n">
        <v>58.546550617</v>
      </c>
      <c r="D26" s="3415" t="n">
        <v>58.53138395</v>
      </c>
      <c r="E26" s="3415" t="n">
        <v>0.015166667</v>
      </c>
      <c r="F26" s="3418" t="n">
        <v>1.78896870774121</v>
      </c>
      <c r="G26" s="3418" t="n">
        <v>-0.43637411291967</v>
      </c>
      <c r="H26" s="3418" t="n">
        <v>1.35259459482154</v>
      </c>
      <c r="I26" s="3418" t="n">
        <v>0.00533900000437</v>
      </c>
      <c r="J26" s="3418" t="n">
        <v>0.33414200006378</v>
      </c>
      <c r="K26" s="3418" t="n">
        <v>0.00411899999163</v>
      </c>
      <c r="L26" s="3418" t="n">
        <v>-0.07799999828571</v>
      </c>
      <c r="M26" s="3415" t="n">
        <v>104.737947</v>
      </c>
      <c r="N26" s="3415" t="n">
        <v>-25.54819909</v>
      </c>
      <c r="O26" s="3418" t="n">
        <v>79.18974791000001</v>
      </c>
      <c r="P26" s="3415" t="n">
        <v>0.312580034</v>
      </c>
      <c r="Q26" s="3415" t="n">
        <v>19.56286152</v>
      </c>
      <c r="R26" s="3415" t="n">
        <v>0.24109077</v>
      </c>
      <c r="S26" s="3415" t="n">
        <v>-0.001183</v>
      </c>
      <c r="T26" s="3418" t="n">
        <v>-364.1186898580004</v>
      </c>
    </row>
    <row r="27">
      <c r="A27" s="3425" t="s">
        <v>3158</v>
      </c>
      <c r="B27" s="3415" t="s">
        <v>3158</v>
      </c>
      <c r="C27" s="3418" t="n">
        <v>4.808418548</v>
      </c>
      <c r="D27" s="3415" t="n">
        <v>4.8006663</v>
      </c>
      <c r="E27" s="3415" t="n">
        <v>0.007752248</v>
      </c>
      <c r="F27" s="3418" t="s">
        <v>2942</v>
      </c>
      <c r="G27" s="3418" t="n">
        <v>-4.14689582051749</v>
      </c>
      <c r="H27" s="3418" t="n">
        <v>-4.14689582051749</v>
      </c>
      <c r="I27" s="3418" t="n">
        <v>-0.3078244874535</v>
      </c>
      <c r="J27" s="3418" t="n">
        <v>-0.02264234298931</v>
      </c>
      <c r="K27" s="3418" t="n">
        <v>0.1520818435141</v>
      </c>
      <c r="L27" s="3418" t="n">
        <v>-0.07799995562577</v>
      </c>
      <c r="M27" s="3415" t="s">
        <v>2942</v>
      </c>
      <c r="N27" s="3415" t="n">
        <v>-19.94001078</v>
      </c>
      <c r="O27" s="3418" t="n">
        <v>-19.94001078</v>
      </c>
      <c r="P27" s="3415" t="n">
        <v>-1.480148975</v>
      </c>
      <c r="Q27" s="3415" t="n">
        <v>-0.108873862</v>
      </c>
      <c r="R27" s="3415" t="n">
        <v>0.730094181</v>
      </c>
      <c r="S27" s="3415" t="n">
        <v>-6.04675E-4</v>
      </c>
      <c r="T27" s="3418" t="n">
        <v>76.26499507366674</v>
      </c>
    </row>
    <row r="28">
      <c r="A28" s="3425" t="s">
        <v>3159</v>
      </c>
      <c r="B28" s="3415" t="s">
        <v>3159</v>
      </c>
      <c r="C28" s="3418" t="n">
        <v>13.357238522</v>
      </c>
      <c r="D28" s="3415" t="n">
        <v>13.34221191</v>
      </c>
      <c r="E28" s="3415" t="n">
        <v>0.015026612</v>
      </c>
      <c r="F28" s="3418" t="n">
        <v>2.22967200001312</v>
      </c>
      <c r="G28" s="3418" t="n">
        <v>-1.40810082480909</v>
      </c>
      <c r="H28" s="3418" t="n">
        <v>0.82157117520402</v>
      </c>
      <c r="I28" s="3418" t="n">
        <v>0.24073463243947</v>
      </c>
      <c r="J28" s="3418" t="n">
        <v>0.02635939744732</v>
      </c>
      <c r="K28" s="3418" t="n">
        <v>-0.16968224918562</v>
      </c>
      <c r="L28" s="3418" t="n">
        <v>-0.07800001756883</v>
      </c>
      <c r="M28" s="3415" t="n">
        <v>29.78226073</v>
      </c>
      <c r="N28" s="3415" t="n">
        <v>-18.80833858</v>
      </c>
      <c r="O28" s="3418" t="n">
        <v>10.97392215</v>
      </c>
      <c r="P28" s="3415" t="n">
        <v>3.215549906</v>
      </c>
      <c r="Q28" s="3415" t="n">
        <v>0.352088759</v>
      </c>
      <c r="R28" s="3415" t="n">
        <v>-2.263936526</v>
      </c>
      <c r="S28" s="3415" t="n">
        <v>-0.001172076</v>
      </c>
      <c r="T28" s="3418" t="n">
        <v>-45.01365811433337</v>
      </c>
    </row>
    <row r="29">
      <c r="A29" s="3425" t="s">
        <v>3160</v>
      </c>
      <c r="B29" s="3415" t="s">
        <v>3160</v>
      </c>
      <c r="C29" s="3418" t="n">
        <v>77.10466927</v>
      </c>
      <c r="D29" s="3415" t="n">
        <v>76.97712401</v>
      </c>
      <c r="E29" s="3415" t="n">
        <v>0.12754526</v>
      </c>
      <c r="F29" s="3418" t="s">
        <v>2944</v>
      </c>
      <c r="G29" s="3418" t="s">
        <v>2944</v>
      </c>
      <c r="H29" s="3418" t="s">
        <v>2944</v>
      </c>
      <c r="I29" s="3418" t="s">
        <v>2944</v>
      </c>
      <c r="J29" s="3418" t="s">
        <v>2944</v>
      </c>
      <c r="K29" s="3418" t="s">
        <v>2944</v>
      </c>
      <c r="L29" s="3418" t="n">
        <v>-0.0779999978047</v>
      </c>
      <c r="M29" s="3415" t="s">
        <v>2944</v>
      </c>
      <c r="N29" s="3415" t="s">
        <v>2944</v>
      </c>
      <c r="O29" s="3418" t="s">
        <v>2944</v>
      </c>
      <c r="P29" s="3415" t="s">
        <v>2944</v>
      </c>
      <c r="Q29" s="3415" t="s">
        <v>2944</v>
      </c>
      <c r="R29" s="3415" t="s">
        <v>2944</v>
      </c>
      <c r="S29" s="3415" t="n">
        <v>-0.00994853</v>
      </c>
      <c r="T29" s="3418" t="n">
        <v>0.03647794333333</v>
      </c>
    </row>
    <row r="30" spans="1:21" ht="13" x14ac:dyDescent="0.15">
      <c r="A30" s="1468" t="s">
        <v>1382</v>
      </c>
      <c r="B30" s="3416" t="s">
        <v>1185</v>
      </c>
      <c r="C30" s="3418" t="n">
        <v>61.293403827</v>
      </c>
      <c r="D30" s="3418" t="n">
        <v>61.088026917</v>
      </c>
      <c r="E30" s="3418" t="n">
        <v>0.20537691</v>
      </c>
      <c r="F30" s="3418" t="n">
        <v>1.43420959979834</v>
      </c>
      <c r="G30" s="3418" t="n">
        <v>-0.9552474571531</v>
      </c>
      <c r="H30" s="3418" t="n">
        <v>0.47896214264524</v>
      </c>
      <c r="I30" s="3418" t="n">
        <v>0.15462116973874</v>
      </c>
      <c r="J30" s="3418" t="n">
        <v>0.69305190626871</v>
      </c>
      <c r="K30" s="3418" t="n">
        <v>1.22617231921359</v>
      </c>
      <c r="L30" s="3418" t="n">
        <v>-0.07800000496648</v>
      </c>
      <c r="M30" s="3418" t="n">
        <v>87.907588173</v>
      </c>
      <c r="N30" s="3418" t="n">
        <v>-58.550368146</v>
      </c>
      <c r="O30" s="3418" t="n">
        <v>29.357220027</v>
      </c>
      <c r="P30" s="3418" t="n">
        <v>9.477257797</v>
      </c>
      <c r="Q30" s="3418" t="n">
        <v>42.479510364</v>
      </c>
      <c r="R30" s="3418" t="n">
        <v>74.904447641</v>
      </c>
      <c r="S30" s="3418" t="n">
        <v>-0.0160194</v>
      </c>
      <c r="T30" s="3418" t="n">
        <v>-572.7421935730005</v>
      </c>
      <c r="U30" s="26"/>
    </row>
    <row r="31" spans="1:21" ht="13" x14ac:dyDescent="0.15">
      <c r="A31" s="1470" t="s">
        <v>796</v>
      </c>
      <c r="B31" s="3416"/>
      <c r="C31" s="3418" t="n">
        <v>0.257987013</v>
      </c>
      <c r="D31" s="3418" t="n">
        <v>0.250403679</v>
      </c>
      <c r="E31" s="3418" t="n">
        <v>0.007583334</v>
      </c>
      <c r="F31" s="3418" t="n">
        <v>2.79285564657474</v>
      </c>
      <c r="G31" s="3418" t="n">
        <v>-3.06692701620604</v>
      </c>
      <c r="H31" s="3418" t="n">
        <v>-0.27407136963131</v>
      </c>
      <c r="I31" s="3418" t="n">
        <v>0.31725960949825</v>
      </c>
      <c r="J31" s="3418" t="n">
        <v>0.63022296397532</v>
      </c>
      <c r="K31" s="3418" t="n">
        <v>0.53499590555137</v>
      </c>
      <c r="L31" s="3418" t="n">
        <v>-0.07799999314286</v>
      </c>
      <c r="M31" s="3418" t="n">
        <v>0.720520486</v>
      </c>
      <c r="N31" s="3418" t="n">
        <v>-0.79122734</v>
      </c>
      <c r="O31" s="3418" t="n">
        <v>-0.070706854</v>
      </c>
      <c r="P31" s="3418" t="n">
        <v>0.081848859</v>
      </c>
      <c r="Q31" s="3418" t="n">
        <v>0.16258934</v>
      </c>
      <c r="R31" s="3418" t="n">
        <v>0.133964943</v>
      </c>
      <c r="S31" s="3418" t="n">
        <v>-5.915E-4</v>
      </c>
      <c r="T31" s="3418" t="n">
        <v>-1.12605088933333</v>
      </c>
      <c r="U31" s="26"/>
    </row>
    <row r="32" spans="1:21" x14ac:dyDescent="0.15">
      <c r="A32" s="3425" t="s">
        <v>3161</v>
      </c>
      <c r="B32" s="3415" t="s">
        <v>3161</v>
      </c>
      <c r="C32" s="3418" t="n">
        <v>0.172122114</v>
      </c>
      <c r="D32" s="3415" t="n">
        <v>0.166205447</v>
      </c>
      <c r="E32" s="3415" t="n">
        <v>0.005916667</v>
      </c>
      <c r="F32" s="3418" t="n">
        <v>4.18610060761861</v>
      </c>
      <c r="G32" s="3418" t="n">
        <v>-4.59689531816929</v>
      </c>
      <c r="H32" s="3418" t="n">
        <v>-0.41079471055067</v>
      </c>
      <c r="I32" s="3418" t="n">
        <v>0.47552785111621</v>
      </c>
      <c r="J32" s="3418" t="n">
        <v>0.6361279701689</v>
      </c>
      <c r="K32" s="3418" t="n">
        <v>0.50951228451616</v>
      </c>
      <c r="L32" s="3418" t="n">
        <v>-0.07799999560563</v>
      </c>
      <c r="M32" s="3415" t="n">
        <v>0.720520486</v>
      </c>
      <c r="N32" s="3415" t="n">
        <v>-0.79122734</v>
      </c>
      <c r="O32" s="3418" t="n">
        <v>-0.070706854</v>
      </c>
      <c r="P32" s="3415" t="n">
        <v>0.081848859</v>
      </c>
      <c r="Q32" s="3415" t="n">
        <v>0.109491691</v>
      </c>
      <c r="R32" s="3415" t="n">
        <v>0.084683717</v>
      </c>
      <c r="S32" s="3415" t="n">
        <v>-4.615E-4</v>
      </c>
      <c r="T32" s="3418" t="n">
        <v>-0.75113834766667</v>
      </c>
      <c r="U32" s="26"/>
    </row>
    <row r="33">
      <c r="A33" s="3425" t="s">
        <v>3162</v>
      </c>
      <c r="B33" s="3415" t="s">
        <v>3162</v>
      </c>
      <c r="C33" s="3418" t="n">
        <v>0.085864899</v>
      </c>
      <c r="D33" s="3415" t="n">
        <v>0.084198232</v>
      </c>
      <c r="E33" s="3415" t="n">
        <v>0.001666667</v>
      </c>
      <c r="F33" s="3418" t="s">
        <v>2944</v>
      </c>
      <c r="G33" s="3418" t="s">
        <v>2944</v>
      </c>
      <c r="H33" s="3418" t="s">
        <v>2944</v>
      </c>
      <c r="I33" s="3418" t="s">
        <v>2944</v>
      </c>
      <c r="J33" s="3418" t="n">
        <v>0.61838597166463</v>
      </c>
      <c r="K33" s="3418" t="n">
        <v>0.58530000962491</v>
      </c>
      <c r="L33" s="3418" t="n">
        <v>-0.0779999844</v>
      </c>
      <c r="M33" s="3415" t="s">
        <v>2944</v>
      </c>
      <c r="N33" s="3415" t="s">
        <v>2944</v>
      </c>
      <c r="O33" s="3418" t="s">
        <v>2944</v>
      </c>
      <c r="P33" s="3415" t="s">
        <v>2944</v>
      </c>
      <c r="Q33" s="3415" t="n">
        <v>0.053097649</v>
      </c>
      <c r="R33" s="3415" t="n">
        <v>0.049281226</v>
      </c>
      <c r="S33" s="3415" t="n">
        <v>-1.3E-4</v>
      </c>
      <c r="T33" s="3418" t="n">
        <v>-0.37491254166667</v>
      </c>
    </row>
    <row r="34" spans="1:21" ht="13" x14ac:dyDescent="0.15">
      <c r="A34" s="1470" t="s">
        <v>797</v>
      </c>
      <c r="B34" s="3416"/>
      <c r="C34" s="3418" t="n">
        <v>57.151878474</v>
      </c>
      <c r="D34" s="3418" t="n">
        <v>57.0804468</v>
      </c>
      <c r="E34" s="3418" t="n">
        <v>0.071431674</v>
      </c>
      <c r="F34" s="3418" t="n">
        <v>1.34010728264763</v>
      </c>
      <c r="G34" s="3418" t="n">
        <v>-0.84527507161426</v>
      </c>
      <c r="H34" s="3418" t="n">
        <v>0.49483221103337</v>
      </c>
      <c r="I34" s="3418" t="n">
        <v>0.14376173736333</v>
      </c>
      <c r="J34" s="3418" t="n">
        <v>0.69562939751991</v>
      </c>
      <c r="K34" s="3418" t="n">
        <v>1.11655994816074</v>
      </c>
      <c r="L34" s="3418" t="n">
        <v>-0.07800000599174</v>
      </c>
      <c r="M34" s="3418" t="n">
        <v>76.58964856</v>
      </c>
      <c r="N34" s="3418" t="n">
        <v>-48.30905817</v>
      </c>
      <c r="O34" s="3418" t="n">
        <v>28.28059039</v>
      </c>
      <c r="P34" s="3418" t="n">
        <v>8.216253343</v>
      </c>
      <c r="Q34" s="3418" t="n">
        <v>39.75652679</v>
      </c>
      <c r="R34" s="3418" t="n">
        <v>63.73374072</v>
      </c>
      <c r="S34" s="3418" t="n">
        <v>-0.005571671</v>
      </c>
      <c r="T34" s="3418" t="n">
        <v>-513.2656450973338</v>
      </c>
      <c r="U34" s="26"/>
    </row>
    <row r="35" spans="1:21" x14ac:dyDescent="0.15">
      <c r="A35" s="3425" t="s">
        <v>3161</v>
      </c>
      <c r="B35" s="3415" t="s">
        <v>3161</v>
      </c>
      <c r="C35" s="3418" t="n">
        <v>33.861286281</v>
      </c>
      <c r="D35" s="3415" t="n">
        <v>33.81884081</v>
      </c>
      <c r="E35" s="3415" t="n">
        <v>0.042445471</v>
      </c>
      <c r="F35" s="3418" t="n">
        <v>2.26186471253384</v>
      </c>
      <c r="G35" s="3418" t="n">
        <v>-1.42667522341308</v>
      </c>
      <c r="H35" s="3418" t="n">
        <v>0.83518948912075</v>
      </c>
      <c r="I35" s="3418" t="n">
        <v>0.24264445463816</v>
      </c>
      <c r="J35" s="3418" t="n">
        <v>0.70020793254106</v>
      </c>
      <c r="K35" s="3418" t="n">
        <v>1.07014656396202</v>
      </c>
      <c r="L35" s="3418" t="n">
        <v>-0.07800000617263</v>
      </c>
      <c r="M35" s="3415" t="n">
        <v>76.58964856</v>
      </c>
      <c r="N35" s="3415" t="n">
        <v>-48.30905817</v>
      </c>
      <c r="O35" s="3418" t="n">
        <v>28.28059039</v>
      </c>
      <c r="P35" s="3415" t="n">
        <v>8.216253343</v>
      </c>
      <c r="Q35" s="3415" t="n">
        <v>23.70994126</v>
      </c>
      <c r="R35" s="3415" t="n">
        <v>36.19111629</v>
      </c>
      <c r="S35" s="3415" t="n">
        <v>-0.003310747</v>
      </c>
      <c r="T35" s="3418" t="n">
        <v>-353.4468319653337</v>
      </c>
      <c r="U35" s="26"/>
    </row>
    <row r="36">
      <c r="A36" s="3425" t="s">
        <v>3162</v>
      </c>
      <c r="B36" s="3415" t="s">
        <v>3162</v>
      </c>
      <c r="C36" s="3418" t="n">
        <v>23.290592193</v>
      </c>
      <c r="D36" s="3415" t="n">
        <v>23.26160599</v>
      </c>
      <c r="E36" s="3415" t="n">
        <v>0.028986203</v>
      </c>
      <c r="F36" s="3418" t="s">
        <v>2944</v>
      </c>
      <c r="G36" s="3418" t="s">
        <v>2944</v>
      </c>
      <c r="H36" s="3418" t="s">
        <v>2944</v>
      </c>
      <c r="I36" s="3418" t="s">
        <v>2944</v>
      </c>
      <c r="J36" s="3418" t="n">
        <v>0.68897284349957</v>
      </c>
      <c r="K36" s="3418" t="n">
        <v>1.18403795687367</v>
      </c>
      <c r="L36" s="3418" t="n">
        <v>-0.07800000572686</v>
      </c>
      <c r="M36" s="3415" t="s">
        <v>2944</v>
      </c>
      <c r="N36" s="3415" t="s">
        <v>2944</v>
      </c>
      <c r="O36" s="3418" t="s">
        <v>2944</v>
      </c>
      <c r="P36" s="3415" t="s">
        <v>2944</v>
      </c>
      <c r="Q36" s="3415" t="n">
        <v>16.04658553</v>
      </c>
      <c r="R36" s="3415" t="n">
        <v>27.54262443</v>
      </c>
      <c r="S36" s="3415" t="n">
        <v>-0.002260924</v>
      </c>
      <c r="T36" s="3418" t="n">
        <v>-159.81881313200014</v>
      </c>
    </row>
    <row r="37" spans="1:21" ht="13" x14ac:dyDescent="0.15">
      <c r="A37" s="1470" t="s">
        <v>798</v>
      </c>
      <c r="B37" s="3416"/>
      <c r="C37" s="3418" t="n">
        <v>0.795061805</v>
      </c>
      <c r="D37" s="3418" t="n">
        <v>0.677449903</v>
      </c>
      <c r="E37" s="3418" t="n">
        <v>0.117611902</v>
      </c>
      <c r="F37" s="3418" t="n">
        <v>2.79535017658156</v>
      </c>
      <c r="G37" s="3418" t="n">
        <v>-2.50482404446532</v>
      </c>
      <c r="H37" s="3418" t="n">
        <v>0.29052613211623</v>
      </c>
      <c r="I37" s="3418" t="n">
        <v>0.32296161051278</v>
      </c>
      <c r="J37" s="3418" t="n">
        <v>0.67646285687186</v>
      </c>
      <c r="K37" s="3418" t="n">
        <v>1.60194645271061</v>
      </c>
      <c r="L37" s="3418" t="n">
        <v>-0.07800000547564</v>
      </c>
      <c r="M37" s="3418" t="n">
        <v>2.222476157</v>
      </c>
      <c r="N37" s="3418" t="n">
        <v>-1.991489926</v>
      </c>
      <c r="O37" s="3418" t="n">
        <v>0.230986231</v>
      </c>
      <c r="P37" s="3418" t="n">
        <v>0.256774441</v>
      </c>
      <c r="Q37" s="3418" t="n">
        <v>0.53782978</v>
      </c>
      <c r="R37" s="3418" t="n">
        <v>1.085238469</v>
      </c>
      <c r="S37" s="3418" t="n">
        <v>-0.009173729</v>
      </c>
      <c r="T37" s="3418" t="n">
        <v>-7.70606903733334</v>
      </c>
      <c r="U37" s="26"/>
    </row>
    <row r="38" spans="1:21" x14ac:dyDescent="0.15">
      <c r="A38" s="3425" t="s">
        <v>3161</v>
      </c>
      <c r="B38" s="3415" t="s">
        <v>3161</v>
      </c>
      <c r="C38" s="3418" t="n">
        <v>0.659188661</v>
      </c>
      <c r="D38" s="3415" t="n">
        <v>0.549291794</v>
      </c>
      <c r="E38" s="3415" t="n">
        <v>0.109896867</v>
      </c>
      <c r="F38" s="3418" t="n">
        <v>3.37153274698091</v>
      </c>
      <c r="G38" s="3418" t="n">
        <v>-3.02112284968445</v>
      </c>
      <c r="H38" s="3418" t="n">
        <v>0.35040989729646</v>
      </c>
      <c r="I38" s="3418" t="n">
        <v>0.38953103442415</v>
      </c>
      <c r="J38" s="3418" t="n">
        <v>0.67247295839028</v>
      </c>
      <c r="K38" s="3418" t="n">
        <v>1.48827160341667</v>
      </c>
      <c r="L38" s="3418" t="n">
        <v>-0.07800000340319</v>
      </c>
      <c r="M38" s="3415" t="n">
        <v>2.222476157</v>
      </c>
      <c r="N38" s="3415" t="n">
        <v>-1.991489926</v>
      </c>
      <c r="O38" s="3418" t="n">
        <v>0.230986231</v>
      </c>
      <c r="P38" s="3415" t="n">
        <v>0.256774441</v>
      </c>
      <c r="Q38" s="3415" t="n">
        <v>0.443286549</v>
      </c>
      <c r="R38" s="3415" t="n">
        <v>0.817495379</v>
      </c>
      <c r="S38" s="3415" t="n">
        <v>-0.008571956</v>
      </c>
      <c r="T38" s="3418" t="n">
        <v>-6.37989236133334</v>
      </c>
      <c r="U38" s="26"/>
    </row>
    <row r="39">
      <c r="A39" s="3425" t="s">
        <v>3162</v>
      </c>
      <c r="B39" s="3415" t="s">
        <v>3162</v>
      </c>
      <c r="C39" s="3418" t="n">
        <v>0.135873144</v>
      </c>
      <c r="D39" s="3415" t="n">
        <v>0.128158109</v>
      </c>
      <c r="E39" s="3415" t="n">
        <v>0.007715035</v>
      </c>
      <c r="F39" s="3418" t="s">
        <v>2944</v>
      </c>
      <c r="G39" s="3418" t="s">
        <v>2944</v>
      </c>
      <c r="H39" s="3418" t="s">
        <v>2944</v>
      </c>
      <c r="I39" s="3418" t="s">
        <v>2944</v>
      </c>
      <c r="J39" s="3418" t="n">
        <v>0.69581985237642</v>
      </c>
      <c r="K39" s="3418" t="n">
        <v>2.08916230185637</v>
      </c>
      <c r="L39" s="3418" t="n">
        <v>-0.0780000349966</v>
      </c>
      <c r="M39" s="3415" t="s">
        <v>2944</v>
      </c>
      <c r="N39" s="3415" t="s">
        <v>2944</v>
      </c>
      <c r="O39" s="3418" t="s">
        <v>2944</v>
      </c>
      <c r="P39" s="3415" t="s">
        <v>2944</v>
      </c>
      <c r="Q39" s="3415" t="n">
        <v>0.094543231</v>
      </c>
      <c r="R39" s="3415" t="n">
        <v>0.26774309</v>
      </c>
      <c r="S39" s="3415" t="n">
        <v>-6.01773E-4</v>
      </c>
      <c r="T39" s="3418" t="n">
        <v>-1.326176676</v>
      </c>
    </row>
    <row r="40" spans="1:21" ht="13" x14ac:dyDescent="0.15">
      <c r="A40" s="1472" t="s">
        <v>799</v>
      </c>
      <c r="B40" s="3416"/>
      <c r="C40" s="3418" t="n">
        <v>1.801310618</v>
      </c>
      <c r="D40" s="3418" t="n">
        <v>1.793560618</v>
      </c>
      <c r="E40" s="3418" t="n">
        <v>0.00775</v>
      </c>
      <c r="F40" s="3418" t="n">
        <v>3.2757767083789</v>
      </c>
      <c r="G40" s="3418" t="n">
        <v>-3.17953149210826</v>
      </c>
      <c r="H40" s="3418" t="n">
        <v>0.09624521627063</v>
      </c>
      <c r="I40" s="3418" t="n">
        <v>0.364607344473</v>
      </c>
      <c r="J40" s="3418" t="n">
        <v>0.64079273139554</v>
      </c>
      <c r="K40" s="3418" t="n">
        <v>2.45724539821492</v>
      </c>
      <c r="L40" s="3418" t="n">
        <v>-0.078</v>
      </c>
      <c r="M40" s="3418" t="n">
        <v>5.900691367</v>
      </c>
      <c r="N40" s="3418" t="n">
        <v>-5.727323837</v>
      </c>
      <c r="O40" s="3418" t="n">
        <v>0.17336753</v>
      </c>
      <c r="P40" s="3418" t="n">
        <v>0.656771081</v>
      </c>
      <c r="Q40" s="3418" t="n">
        <v>1.154266751</v>
      </c>
      <c r="R40" s="3418" t="n">
        <v>4.407218575</v>
      </c>
      <c r="S40" s="3418" t="n">
        <v>-6.045E-4</v>
      </c>
      <c r="T40" s="3418" t="n">
        <v>-23.43373793566669</v>
      </c>
      <c r="U40" s="26"/>
    </row>
    <row r="41" spans="1:21" x14ac:dyDescent="0.15">
      <c r="A41" s="3425" t="s">
        <v>3161</v>
      </c>
      <c r="B41" s="3415" t="s">
        <v>3161</v>
      </c>
      <c r="C41" s="3418" t="n">
        <v>1.633527509</v>
      </c>
      <c r="D41" s="3415" t="n">
        <v>1.626527509</v>
      </c>
      <c r="E41" s="3415" t="n">
        <v>0.007</v>
      </c>
      <c r="F41" s="3418" t="n">
        <v>3.61223874987709</v>
      </c>
      <c r="G41" s="3418" t="n">
        <v>-3.50610798131346</v>
      </c>
      <c r="H41" s="3418" t="n">
        <v>0.10613076856363</v>
      </c>
      <c r="I41" s="3418" t="n">
        <v>0.4020569457089</v>
      </c>
      <c r="J41" s="3418" t="n">
        <v>0.64209785217642</v>
      </c>
      <c r="K41" s="3418" t="n">
        <v>2.48290465464239</v>
      </c>
      <c r="L41" s="3418" t="n">
        <v>-0.078</v>
      </c>
      <c r="M41" s="3415" t="n">
        <v>5.900691367</v>
      </c>
      <c r="N41" s="3415" t="n">
        <v>-5.727323837</v>
      </c>
      <c r="O41" s="3418" t="n">
        <v>0.17336753</v>
      </c>
      <c r="P41" s="3415" t="n">
        <v>0.656771081</v>
      </c>
      <c r="Q41" s="3415" t="n">
        <v>1.048884505</v>
      </c>
      <c r="R41" s="3415" t="n">
        <v>4.038512723</v>
      </c>
      <c r="S41" s="3415" t="n">
        <v>-5.46E-4</v>
      </c>
      <c r="T41" s="3418" t="n">
        <v>-21.69562940966669</v>
      </c>
      <c r="U41" s="26"/>
    </row>
    <row r="42">
      <c r="A42" s="3425" t="s">
        <v>3162</v>
      </c>
      <c r="B42" s="3415" t="s">
        <v>3162</v>
      </c>
      <c r="C42" s="3418" t="n">
        <v>0.167783109</v>
      </c>
      <c r="D42" s="3415" t="n">
        <v>0.167033109</v>
      </c>
      <c r="E42" s="3415" t="n">
        <v>7.5E-4</v>
      </c>
      <c r="F42" s="3418" t="s">
        <v>2944</v>
      </c>
      <c r="G42" s="3418" t="s">
        <v>2944</v>
      </c>
      <c r="H42" s="3418" t="s">
        <v>2944</v>
      </c>
      <c r="I42" s="3418" t="s">
        <v>2944</v>
      </c>
      <c r="J42" s="3418" t="n">
        <v>0.62808614423756</v>
      </c>
      <c r="K42" s="3418" t="n">
        <v>2.20738184308118</v>
      </c>
      <c r="L42" s="3418" t="n">
        <v>-0.078</v>
      </c>
      <c r="M42" s="3415" t="s">
        <v>2944</v>
      </c>
      <c r="N42" s="3415" t="s">
        <v>2944</v>
      </c>
      <c r="O42" s="3418" t="s">
        <v>2944</v>
      </c>
      <c r="P42" s="3415" t="s">
        <v>2944</v>
      </c>
      <c r="Q42" s="3415" t="n">
        <v>0.105382246</v>
      </c>
      <c r="R42" s="3415" t="n">
        <v>0.368705852</v>
      </c>
      <c r="S42" s="3415" t="n">
        <v>-5.85E-5</v>
      </c>
      <c r="T42" s="3418" t="n">
        <v>-1.738108526</v>
      </c>
    </row>
    <row r="43" spans="1:21" ht="13" x14ac:dyDescent="0.15">
      <c r="A43" s="1472" t="s">
        <v>800</v>
      </c>
      <c r="B43" s="3416"/>
      <c r="C43" s="3418" t="n">
        <v>1.287165917</v>
      </c>
      <c r="D43" s="3418" t="n">
        <v>1.286165917</v>
      </c>
      <c r="E43" s="3418" t="n">
        <v>0.001</v>
      </c>
      <c r="F43" s="3418" t="n">
        <v>1.92224760640551</v>
      </c>
      <c r="G43" s="3418" t="n">
        <v>-1.345023862219</v>
      </c>
      <c r="H43" s="3418" t="n">
        <v>0.57722374418651</v>
      </c>
      <c r="I43" s="3418" t="n">
        <v>0.20635263060652</v>
      </c>
      <c r="J43" s="3418" t="n">
        <v>0.67458102450673</v>
      </c>
      <c r="K43" s="3418" t="n">
        <v>4.31070739841413</v>
      </c>
      <c r="L43" s="3418" t="n">
        <v>-0.078</v>
      </c>
      <c r="M43" s="3418" t="n">
        <v>2.474251603</v>
      </c>
      <c r="N43" s="3418" t="n">
        <v>-1.731268873</v>
      </c>
      <c r="O43" s="3418" t="n">
        <v>0.74298273</v>
      </c>
      <c r="P43" s="3418" t="n">
        <v>0.265610073</v>
      </c>
      <c r="Q43" s="3418" t="n">
        <v>0.868297703</v>
      </c>
      <c r="R43" s="3418" t="n">
        <v>5.544284934</v>
      </c>
      <c r="S43" s="3418" t="n">
        <v>-7.8E-5</v>
      </c>
      <c r="T43" s="3418" t="n">
        <v>-27.21069061333336</v>
      </c>
      <c r="U43" s="26"/>
    </row>
    <row r="44" spans="1:21" x14ac:dyDescent="0.15">
      <c r="A44" s="3425" t="s">
        <v>3161</v>
      </c>
      <c r="B44" s="3415" t="s">
        <v>3161</v>
      </c>
      <c r="C44" s="3418" t="n">
        <v>0.933113936</v>
      </c>
      <c r="D44" s="3415" t="n">
        <v>0.932113936</v>
      </c>
      <c r="E44" s="3415" t="n">
        <v>0.001</v>
      </c>
      <c r="F44" s="3418" t="n">
        <v>2.65160716986655</v>
      </c>
      <c r="G44" s="3418" t="n">
        <v>-1.85536707384467</v>
      </c>
      <c r="H44" s="3418" t="n">
        <v>0.79624009602189</v>
      </c>
      <c r="I44" s="3418" t="n">
        <v>0.28464913313651</v>
      </c>
      <c r="J44" s="3418" t="n">
        <v>0.67116726783084</v>
      </c>
      <c r="K44" s="3418" t="n">
        <v>4.29404548780397</v>
      </c>
      <c r="L44" s="3418" t="n">
        <v>-0.078</v>
      </c>
      <c r="M44" s="3415" t="n">
        <v>2.474251603</v>
      </c>
      <c r="N44" s="3415" t="n">
        <v>-1.731268873</v>
      </c>
      <c r="O44" s="3418" t="n">
        <v>0.74298273</v>
      </c>
      <c r="P44" s="3415" t="n">
        <v>0.265610073</v>
      </c>
      <c r="Q44" s="3415" t="n">
        <v>0.626275531</v>
      </c>
      <c r="R44" s="3415" t="n">
        <v>4.002539641</v>
      </c>
      <c r="S44" s="3415" t="n">
        <v>-7.8E-5</v>
      </c>
      <c r="T44" s="3418" t="n">
        <v>-20.67020990833335</v>
      </c>
      <c r="U44" s="26"/>
    </row>
    <row r="45">
      <c r="A45" s="3425" t="s">
        <v>3162</v>
      </c>
      <c r="B45" s="3415" t="s">
        <v>3162</v>
      </c>
      <c r="C45" s="3418" t="n">
        <v>0.354051981</v>
      </c>
      <c r="D45" s="3415" t="n">
        <v>0.354051981</v>
      </c>
      <c r="E45" s="3415" t="s">
        <v>2942</v>
      </c>
      <c r="F45" s="3418" t="s">
        <v>2944</v>
      </c>
      <c r="G45" s="3418" t="s">
        <v>2944</v>
      </c>
      <c r="H45" s="3418" t="s">
        <v>2944</v>
      </c>
      <c r="I45" s="3418" t="s">
        <v>2944</v>
      </c>
      <c r="J45" s="3418" t="n">
        <v>0.68357807606788</v>
      </c>
      <c r="K45" s="3418" t="n">
        <v>4.35457327097966</v>
      </c>
      <c r="L45" s="3418" t="s">
        <v>2942</v>
      </c>
      <c r="M45" s="3415" t="s">
        <v>2944</v>
      </c>
      <c r="N45" s="3415" t="s">
        <v>2944</v>
      </c>
      <c r="O45" s="3418" t="s">
        <v>2944</v>
      </c>
      <c r="P45" s="3415" t="s">
        <v>2944</v>
      </c>
      <c r="Q45" s="3415" t="n">
        <v>0.242022172</v>
      </c>
      <c r="R45" s="3415" t="n">
        <v>1.541745293</v>
      </c>
      <c r="S45" s="3415" t="s">
        <v>2942</v>
      </c>
      <c r="T45" s="3418" t="n">
        <v>-6.54048070500001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405.951174665</v>
      </c>
      <c r="D10" s="3418" t="n">
        <v>395.105365517</v>
      </c>
      <c r="E10" s="3418" t="n">
        <v>10.845809148</v>
      </c>
      <c r="F10" s="3418" t="n">
        <v>0.07619083065229</v>
      </c>
      <c r="G10" s="3418" t="n">
        <v>-0.00316442925694</v>
      </c>
      <c r="H10" s="3418" t="n">
        <v>0.07302640139535</v>
      </c>
      <c r="I10" s="3418" t="n">
        <v>-2.3379252955E-4</v>
      </c>
      <c r="J10" s="3418" t="n">
        <v>0.15084116682904</v>
      </c>
      <c r="K10" s="3418" t="n">
        <v>-9.49310456186537</v>
      </c>
      <c r="L10" s="3418" t="n">
        <v>30.929757202</v>
      </c>
      <c r="M10" s="3418" t="n">
        <v>-1.284603774</v>
      </c>
      <c r="N10" s="3418" t="n">
        <v>29.645153428</v>
      </c>
      <c r="O10" s="3418" t="n">
        <v>-0.094908352</v>
      </c>
      <c r="P10" s="3418" t="n">
        <v>59.598154355</v>
      </c>
      <c r="Q10" s="3418" t="n">
        <v>-102.9604003</v>
      </c>
      <c r="R10" s="3418" t="n">
        <v>50.64400318633338</v>
      </c>
      <c r="S10" s="26"/>
      <c r="T10" s="26"/>
    </row>
    <row r="11" spans="1:20" ht="13" x14ac:dyDescent="0.15">
      <c r="A11" s="1472" t="s">
        <v>738</v>
      </c>
      <c r="B11" s="3416"/>
      <c r="C11" s="3418" t="n">
        <v>382.999194815</v>
      </c>
      <c r="D11" s="3418" t="n">
        <v>372.383374303</v>
      </c>
      <c r="E11" s="3418" t="n">
        <v>10.615820512</v>
      </c>
      <c r="F11" s="3418" t="n">
        <v>0.07507828035223</v>
      </c>
      <c r="G11" s="3418" t="s">
        <v>2942</v>
      </c>
      <c r="H11" s="3418" t="n">
        <v>0.07507828035223</v>
      </c>
      <c r="I11" s="3418" t="s">
        <v>2944</v>
      </c>
      <c r="J11" s="3418" t="n">
        <v>0.1732064968226</v>
      </c>
      <c r="K11" s="3418" t="n">
        <v>-9.52000000054259</v>
      </c>
      <c r="L11" s="3418" t="n">
        <v>28.754920923</v>
      </c>
      <c r="M11" s="3418" t="s">
        <v>2942</v>
      </c>
      <c r="N11" s="3418" t="n">
        <v>28.754920923</v>
      </c>
      <c r="O11" s="3418" t="s">
        <v>2944</v>
      </c>
      <c r="P11" s="3418" t="n">
        <v>64.499219738</v>
      </c>
      <c r="Q11" s="3418" t="n">
        <v>-101.06261128</v>
      </c>
      <c r="R11" s="3418" t="n">
        <v>28.63105893633336</v>
      </c>
      <c r="S11" s="26"/>
      <c r="T11" s="26"/>
    </row>
    <row r="12" spans="1:20" x14ac:dyDescent="0.15">
      <c r="A12" s="3425" t="s">
        <v>3164</v>
      </c>
      <c r="B12" s="3415" t="s">
        <v>3164</v>
      </c>
      <c r="C12" s="3418" t="n">
        <v>266.321879649</v>
      </c>
      <c r="D12" s="3415" t="n">
        <v>257.2401651</v>
      </c>
      <c r="E12" s="3415" t="n">
        <v>9.081714549</v>
      </c>
      <c r="F12" s="3418" t="n">
        <v>0.0723700351447</v>
      </c>
      <c r="G12" s="3418" t="s">
        <v>2942</v>
      </c>
      <c r="H12" s="3418" t="n">
        <v>0.0723700351447</v>
      </c>
      <c r="I12" s="3418" t="s">
        <v>2944</v>
      </c>
      <c r="J12" s="3418" t="n">
        <v>0.17747743950581</v>
      </c>
      <c r="K12" s="3418" t="n">
        <v>-9.52000000038759</v>
      </c>
      <c r="L12" s="3415" t="n">
        <v>19.27372379</v>
      </c>
      <c r="M12" s="3415" t="s">
        <v>2942</v>
      </c>
      <c r="N12" s="3418" t="n">
        <v>19.27372379</v>
      </c>
      <c r="O12" s="3415" t="s">
        <v>2944</v>
      </c>
      <c r="P12" s="3415" t="n">
        <v>45.65432584</v>
      </c>
      <c r="Q12" s="3415" t="n">
        <v>-86.45792251</v>
      </c>
      <c r="R12" s="3418" t="n">
        <v>78.94286722666673</v>
      </c>
      <c r="S12" s="26"/>
      <c r="T12" s="26"/>
    </row>
    <row r="13">
      <c r="A13" s="3425" t="s">
        <v>3165</v>
      </c>
      <c r="B13" s="3415" t="s">
        <v>3165</v>
      </c>
      <c r="C13" s="3418" t="n">
        <v>116.362101063</v>
      </c>
      <c r="D13" s="3415" t="n">
        <v>114.8279951</v>
      </c>
      <c r="E13" s="3415" t="n">
        <v>1.534105963</v>
      </c>
      <c r="F13" s="3418" t="n">
        <v>0.08106524950845</v>
      </c>
      <c r="G13" s="3418" t="s">
        <v>2942</v>
      </c>
      <c r="H13" s="3418" t="n">
        <v>0.08106524950845</v>
      </c>
      <c r="I13" s="3418" t="s">
        <v>2944</v>
      </c>
      <c r="J13" s="3418" t="n">
        <v>0.16290558808163</v>
      </c>
      <c r="K13" s="3418" t="n">
        <v>-9.52000000146013</v>
      </c>
      <c r="L13" s="3415" t="n">
        <v>9.432922756</v>
      </c>
      <c r="M13" s="3415" t="s">
        <v>2942</v>
      </c>
      <c r="N13" s="3418" t="n">
        <v>9.432922756</v>
      </c>
      <c r="O13" s="3415" t="s">
        <v>2944</v>
      </c>
      <c r="P13" s="3415" t="n">
        <v>18.70612207</v>
      </c>
      <c r="Q13" s="3415" t="n">
        <v>-14.60468877</v>
      </c>
      <c r="R13" s="3418" t="n">
        <v>-49.62597220533338</v>
      </c>
    </row>
    <row r="14">
      <c r="A14" s="3425" t="s">
        <v>3166</v>
      </c>
      <c r="B14" s="3415" t="s">
        <v>3166</v>
      </c>
      <c r="C14" s="3418" t="n">
        <v>0.315214103</v>
      </c>
      <c r="D14" s="3415" t="n">
        <v>0.315214103</v>
      </c>
      <c r="E14" s="3415" t="s">
        <v>2942</v>
      </c>
      <c r="F14" s="3418" t="n">
        <v>0.15314789706601</v>
      </c>
      <c r="G14" s="3418" t="s">
        <v>2942</v>
      </c>
      <c r="H14" s="3418" t="n">
        <v>0.15314789706601</v>
      </c>
      <c r="I14" s="3418" t="s">
        <v>2944</v>
      </c>
      <c r="J14" s="3418" t="n">
        <v>0.44024625382958</v>
      </c>
      <c r="K14" s="3418" t="s">
        <v>2942</v>
      </c>
      <c r="L14" s="3415" t="n">
        <v>0.048274377</v>
      </c>
      <c r="M14" s="3415" t="s">
        <v>2942</v>
      </c>
      <c r="N14" s="3418" t="n">
        <v>0.048274377</v>
      </c>
      <c r="O14" s="3415" t="s">
        <v>2944</v>
      </c>
      <c r="P14" s="3415" t="n">
        <v>0.138771828</v>
      </c>
      <c r="Q14" s="3415" t="s">
        <v>2942</v>
      </c>
      <c r="R14" s="3418" t="n">
        <v>-0.685836085</v>
      </c>
    </row>
    <row r="15" spans="1:20" ht="13" x14ac:dyDescent="0.15">
      <c r="A15" s="1468" t="s">
        <v>1391</v>
      </c>
      <c r="B15" s="3416" t="s">
        <v>1185</v>
      </c>
      <c r="C15" s="3418" t="n">
        <v>22.95197985</v>
      </c>
      <c r="D15" s="3418" t="n">
        <v>22.721991214</v>
      </c>
      <c r="E15" s="3418" t="n">
        <v>0.229988636</v>
      </c>
      <c r="F15" s="3418" t="n">
        <v>0.09475593361503</v>
      </c>
      <c r="G15" s="3418" t="n">
        <v>-0.05596919230478</v>
      </c>
      <c r="H15" s="3418" t="n">
        <v>0.03878674131025</v>
      </c>
      <c r="I15" s="3418" t="n">
        <v>-0.00413508344902</v>
      </c>
      <c r="J15" s="3418" t="n">
        <v>-0.21569700194146</v>
      </c>
      <c r="K15" s="3418" t="n">
        <v>-8.2516643126663</v>
      </c>
      <c r="L15" s="3418" t="n">
        <v>2.174836279</v>
      </c>
      <c r="M15" s="3418" t="n">
        <v>-1.284603774</v>
      </c>
      <c r="N15" s="3418" t="n">
        <v>0.890232505</v>
      </c>
      <c r="O15" s="3418" t="n">
        <v>-0.094908352</v>
      </c>
      <c r="P15" s="3418" t="n">
        <v>-4.901065383</v>
      </c>
      <c r="Q15" s="3418" t="n">
        <v>-1.89778902</v>
      </c>
      <c r="R15" s="3418" t="n">
        <v>22.01294425000002</v>
      </c>
      <c r="S15" s="26"/>
      <c r="T15" s="26"/>
    </row>
    <row r="16" spans="1:20" ht="13" x14ac:dyDescent="0.15">
      <c r="A16" s="1470" t="s">
        <v>810</v>
      </c>
      <c r="B16" s="3416"/>
      <c r="C16" s="3418" t="n">
        <v>0.202256313</v>
      </c>
      <c r="D16" s="3418" t="n">
        <v>0.197756313</v>
      </c>
      <c r="E16" s="3418" t="n">
        <v>0.0045</v>
      </c>
      <c r="F16" s="3418" t="s">
        <v>2942</v>
      </c>
      <c r="G16" s="3418" t="n">
        <v>-1.90562686169405</v>
      </c>
      <c r="H16" s="3418" t="n">
        <v>-1.90562686169405</v>
      </c>
      <c r="I16" s="3418" t="n">
        <v>-0.46924790921112</v>
      </c>
      <c r="J16" s="3418" t="n">
        <v>-0.69258920700044</v>
      </c>
      <c r="K16" s="3418" t="n">
        <v>-9.52</v>
      </c>
      <c r="L16" s="3418" t="s">
        <v>2942</v>
      </c>
      <c r="M16" s="3418" t="n">
        <v>-0.385425063</v>
      </c>
      <c r="N16" s="3418" t="n">
        <v>-0.385425063</v>
      </c>
      <c r="O16" s="3418" t="n">
        <v>-0.094908352</v>
      </c>
      <c r="P16" s="3418" t="n">
        <v>-0.136963888</v>
      </c>
      <c r="Q16" s="3418" t="n">
        <v>-0.04284</v>
      </c>
      <c r="R16" s="3418" t="n">
        <v>2.42050344433334</v>
      </c>
      <c r="S16" s="26"/>
      <c r="T16" s="26"/>
    </row>
    <row r="17" spans="1:20" ht="13" x14ac:dyDescent="0.15">
      <c r="A17" s="1472" t="s">
        <v>811</v>
      </c>
      <c r="B17" s="3416"/>
      <c r="C17" s="3418" t="n">
        <v>20.44454448</v>
      </c>
      <c r="D17" s="3418" t="n">
        <v>20.25217793</v>
      </c>
      <c r="E17" s="3418" t="n">
        <v>0.19236655</v>
      </c>
      <c r="F17" s="3418" t="n">
        <v>0.08143478161759</v>
      </c>
      <c r="G17" s="3418" t="n">
        <v>-0.03998610127018</v>
      </c>
      <c r="H17" s="3418" t="n">
        <v>0.04144868034741</v>
      </c>
      <c r="I17" s="3418" t="s">
        <v>2944</v>
      </c>
      <c r="J17" s="3418" t="n">
        <v>-0.45759775447519</v>
      </c>
      <c r="K17" s="3418" t="n">
        <v>-9.52000000519841</v>
      </c>
      <c r="L17" s="3418" t="n">
        <v>1.664897015</v>
      </c>
      <c r="M17" s="3418" t="n">
        <v>-0.817497626</v>
      </c>
      <c r="N17" s="3418" t="n">
        <v>0.847399389</v>
      </c>
      <c r="O17" s="3418" t="s">
        <v>2944</v>
      </c>
      <c r="P17" s="3418" t="n">
        <v>-9.267351144</v>
      </c>
      <c r="Q17" s="3418" t="n">
        <v>-1.831329557</v>
      </c>
      <c r="R17" s="3418" t="n">
        <v>37.58803147733337</v>
      </c>
      <c r="S17" s="26"/>
      <c r="T17" s="26"/>
    </row>
    <row r="18" spans="1:20" ht="13" x14ac:dyDescent="0.15">
      <c r="A18" s="1472" t="s">
        <v>812</v>
      </c>
      <c r="B18" s="3416"/>
      <c r="C18" s="3418" t="n">
        <v>0.033315074</v>
      </c>
      <c r="D18" s="3418" t="n">
        <v>0.032014375</v>
      </c>
      <c r="E18" s="3418" t="n">
        <v>0.001300699</v>
      </c>
      <c r="F18" s="3418" t="n">
        <v>0.0716282365154</v>
      </c>
      <c r="G18" s="3418" t="s">
        <v>2942</v>
      </c>
      <c r="H18" s="3418" t="n">
        <v>0.0716282365154</v>
      </c>
      <c r="I18" s="3418" t="s">
        <v>2944</v>
      </c>
      <c r="J18" s="3418" t="n">
        <v>1.31354493098803</v>
      </c>
      <c r="K18" s="3418" t="n">
        <v>-9.5200019374198</v>
      </c>
      <c r="L18" s="3418" t="n">
        <v>0.0023863</v>
      </c>
      <c r="M18" s="3418" t="s">
        <v>2942</v>
      </c>
      <c r="N18" s="3418" t="n">
        <v>0.0023863</v>
      </c>
      <c r="O18" s="3418" t="s">
        <v>2944</v>
      </c>
      <c r="P18" s="3418" t="n">
        <v>0.04205232</v>
      </c>
      <c r="Q18" s="3418" t="n">
        <v>-0.012382657</v>
      </c>
      <c r="R18" s="3418" t="n">
        <v>-0.117538531</v>
      </c>
      <c r="S18" s="26"/>
      <c r="T18" s="26"/>
    </row>
    <row r="19" spans="1:20" ht="13" x14ac:dyDescent="0.15">
      <c r="A19" s="1472" t="s">
        <v>813</v>
      </c>
      <c r="B19" s="3416"/>
      <c r="C19" s="3418" t="n">
        <v>1.923940032</v>
      </c>
      <c r="D19" s="3418" t="n">
        <v>1.89727016</v>
      </c>
      <c r="E19" s="3418" t="n">
        <v>0.026669872</v>
      </c>
      <c r="F19" s="3418" t="n">
        <v>0.20185795167237</v>
      </c>
      <c r="G19" s="3418" t="n">
        <v>-0.04245510964034</v>
      </c>
      <c r="H19" s="3418" t="n">
        <v>0.15940284203203</v>
      </c>
      <c r="I19" s="3418" t="s">
        <v>2944</v>
      </c>
      <c r="J19" s="3418" t="n">
        <v>1.90116132222308</v>
      </c>
      <c r="K19" s="3418" t="n">
        <v>-0.90036292637625</v>
      </c>
      <c r="L19" s="3418" t="n">
        <v>0.388362594</v>
      </c>
      <c r="M19" s="3418" t="n">
        <v>-0.081681085</v>
      </c>
      <c r="N19" s="3418" t="n">
        <v>0.306681509</v>
      </c>
      <c r="O19" s="3418" t="s">
        <v>2944</v>
      </c>
      <c r="P19" s="3418" t="n">
        <v>3.607016646</v>
      </c>
      <c r="Q19" s="3418" t="n">
        <v>-0.024012564</v>
      </c>
      <c r="R19" s="3418" t="n">
        <v>-14.26218050033335</v>
      </c>
      <c r="S19" s="26"/>
      <c r="T19" s="26"/>
    </row>
    <row r="20" spans="1:20" ht="13" x14ac:dyDescent="0.15">
      <c r="A20" s="1495" t="s">
        <v>814</v>
      </c>
      <c r="B20" s="3416"/>
      <c r="C20" s="3418" t="n">
        <v>0.347923951</v>
      </c>
      <c r="D20" s="3418" t="n">
        <v>0.342772436</v>
      </c>
      <c r="E20" s="3418" t="n">
        <v>0.005151515</v>
      </c>
      <c r="F20" s="3418" t="n">
        <v>0.34257592688697</v>
      </c>
      <c r="G20" s="3418" t="s">
        <v>2942</v>
      </c>
      <c r="H20" s="3418" t="n">
        <v>0.34257592688697</v>
      </c>
      <c r="I20" s="3418" t="s">
        <v>2944</v>
      </c>
      <c r="J20" s="3418" t="n">
        <v>2.49197599715982</v>
      </c>
      <c r="K20" s="3418" t="n">
        <v>2.48000015529412</v>
      </c>
      <c r="L20" s="3418" t="n">
        <v>0.11919037</v>
      </c>
      <c r="M20" s="3418" t="s">
        <v>2942</v>
      </c>
      <c r="N20" s="3418" t="n">
        <v>0.11919037</v>
      </c>
      <c r="O20" s="3418" t="s">
        <v>2944</v>
      </c>
      <c r="P20" s="3418" t="n">
        <v>0.854180683</v>
      </c>
      <c r="Q20" s="3418" t="n">
        <v>0.012775758</v>
      </c>
      <c r="R20" s="3418" t="n">
        <v>-3.61587164033334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1401.851955417</v>
      </c>
      <c r="D10" s="3418" t="n">
        <v>1395.113951479</v>
      </c>
      <c r="E10" s="3418" t="n">
        <v>6.738003938</v>
      </c>
      <c r="F10" s="3418" t="n">
        <v>0.03933366155886</v>
      </c>
      <c r="G10" s="3418" t="n">
        <v>-0.06541260909232</v>
      </c>
      <c r="H10" s="3418" t="n">
        <v>-0.02607894753346</v>
      </c>
      <c r="I10" s="3418" t="n">
        <v>-0.01311849469406</v>
      </c>
      <c r="J10" s="3418" t="n">
        <v>0.00960150676136</v>
      </c>
      <c r="K10" s="3418" t="n">
        <v>-9.05985236187317</v>
      </c>
      <c r="L10" s="3418" t="n">
        <v>55.13997037</v>
      </c>
      <c r="M10" s="3418" t="n">
        <v>-91.698793965</v>
      </c>
      <c r="N10" s="3418" t="n">
        <v>-36.558823595</v>
      </c>
      <c r="O10" s="3418" t="n">
        <v>-18.390187439</v>
      </c>
      <c r="P10" s="3418" t="n">
        <v>13.395196038</v>
      </c>
      <c r="Q10" s="3418" t="n">
        <v>-61.045320892</v>
      </c>
      <c r="R10" s="3418" t="n">
        <v>376.19683158933367</v>
      </c>
      <c r="S10" s="26"/>
      <c r="T10" s="26"/>
    </row>
    <row r="11" spans="1:20" ht="13" x14ac:dyDescent="0.15">
      <c r="A11" s="1470" t="s">
        <v>742</v>
      </c>
      <c r="B11" s="3416"/>
      <c r="C11" s="3418" t="n">
        <v>1330.171101618</v>
      </c>
      <c r="D11" s="3418" t="n">
        <v>1324.3604704939999</v>
      </c>
      <c r="E11" s="3418" t="n">
        <v>5.810631124</v>
      </c>
      <c r="F11" s="3418" t="n">
        <v>0.0351574464504</v>
      </c>
      <c r="G11" s="3418" t="n">
        <v>-0.01220157353761</v>
      </c>
      <c r="H11" s="3418" t="n">
        <v>0.02295587291278</v>
      </c>
      <c r="I11" s="3418" t="s">
        <v>2944</v>
      </c>
      <c r="J11" s="3418" t="n">
        <v>-0.0135501682841</v>
      </c>
      <c r="K11" s="3418" t="n">
        <v>-9.08000039308639</v>
      </c>
      <c r="L11" s="3418" t="n">
        <v>46.765419275</v>
      </c>
      <c r="M11" s="3418" t="n">
        <v>-16.230180514</v>
      </c>
      <c r="N11" s="3418" t="n">
        <v>30.535238761</v>
      </c>
      <c r="O11" s="3418" t="s">
        <v>2944</v>
      </c>
      <c r="P11" s="3418" t="n">
        <v>-17.945307244</v>
      </c>
      <c r="Q11" s="3418" t="n">
        <v>-52.76053289</v>
      </c>
      <c r="R11" s="3418" t="n">
        <v>147.29220503433348</v>
      </c>
      <c r="S11" s="26"/>
      <c r="T11" s="26"/>
    </row>
    <row r="12" spans="1:20" x14ac:dyDescent="0.15">
      <c r="A12" s="3425" t="s">
        <v>3168</v>
      </c>
      <c r="B12" s="3415" t="s">
        <v>3168</v>
      </c>
      <c r="C12" s="3418" t="n">
        <v>137.386887395</v>
      </c>
      <c r="D12" s="3415" t="n">
        <v>135.8699852</v>
      </c>
      <c r="E12" s="3415" t="n">
        <v>1.516902195</v>
      </c>
      <c r="F12" s="3418" t="n">
        <v>0.02120404562063</v>
      </c>
      <c r="G12" s="3418" t="n">
        <v>-0.04449587646908</v>
      </c>
      <c r="H12" s="3418" t="n">
        <v>-0.02329183084845</v>
      </c>
      <c r="I12" s="3418" t="s">
        <v>2944</v>
      </c>
      <c r="J12" s="3418" t="n">
        <v>-0.0425625346355</v>
      </c>
      <c r="K12" s="3418" t="n">
        <v>-9.52000000237326</v>
      </c>
      <c r="L12" s="3415" t="n">
        <v>2.913157828</v>
      </c>
      <c r="M12" s="3415" t="n">
        <v>-6.11314997</v>
      </c>
      <c r="N12" s="3418" t="n">
        <v>-3.199992142</v>
      </c>
      <c r="O12" s="3415" t="s">
        <v>2944</v>
      </c>
      <c r="P12" s="3415" t="n">
        <v>-5.782970951</v>
      </c>
      <c r="Q12" s="3415" t="n">
        <v>-14.4409089</v>
      </c>
      <c r="R12" s="3418" t="n">
        <v>85.88753064100008</v>
      </c>
      <c r="S12" s="26"/>
      <c r="T12" s="26"/>
    </row>
    <row r="13">
      <c r="A13" s="3425" t="s">
        <v>3169</v>
      </c>
      <c r="B13" s="3415" t="s">
        <v>3169</v>
      </c>
      <c r="C13" s="3418" t="n">
        <v>341.88022587899997</v>
      </c>
      <c r="D13" s="3415" t="n">
        <v>338.6713637</v>
      </c>
      <c r="E13" s="3415" t="n">
        <v>3.208862179</v>
      </c>
      <c r="F13" s="3418" t="n">
        <v>0.02949202459451</v>
      </c>
      <c r="G13" s="3418" t="n">
        <v>-0.01490393462184</v>
      </c>
      <c r="H13" s="3418" t="n">
        <v>0.01458808997267</v>
      </c>
      <c r="I13" s="3418" t="s">
        <v>2944</v>
      </c>
      <c r="J13" s="3418" t="n">
        <v>-0.10583476367299</v>
      </c>
      <c r="K13" s="3418" t="n">
        <v>-9.52000000184489</v>
      </c>
      <c r="L13" s="3415" t="n">
        <v>10.08274003</v>
      </c>
      <c r="M13" s="3415" t="n">
        <v>-5.095360535</v>
      </c>
      <c r="N13" s="3418" t="n">
        <v>4.987379495</v>
      </c>
      <c r="O13" s="3415" t="s">
        <v>2944</v>
      </c>
      <c r="P13" s="3415" t="n">
        <v>-35.84320374</v>
      </c>
      <c r="Q13" s="3415" t="n">
        <v>-30.54836795</v>
      </c>
      <c r="R13" s="3418" t="n">
        <v>225.1487047150002</v>
      </c>
    </row>
    <row r="14">
      <c r="A14" s="3425" t="s">
        <v>3170</v>
      </c>
      <c r="B14" s="3415" t="s">
        <v>3170</v>
      </c>
      <c r="C14" s="3418" t="n">
        <v>408.85838521899996</v>
      </c>
      <c r="D14" s="3415" t="n">
        <v>408.3955794</v>
      </c>
      <c r="E14" s="3415" t="n">
        <v>0.462805819</v>
      </c>
      <c r="F14" s="3418" t="n">
        <v>0.01468920743984</v>
      </c>
      <c r="G14" s="3418" t="n">
        <v>-0.00745297835916</v>
      </c>
      <c r="H14" s="3418" t="n">
        <v>0.00723622908068</v>
      </c>
      <c r="I14" s="3418" t="s">
        <v>2944</v>
      </c>
      <c r="J14" s="3418" t="n">
        <v>0.03946647594394</v>
      </c>
      <c r="K14" s="3418" t="n">
        <v>-9.52000000458075</v>
      </c>
      <c r="L14" s="3415" t="n">
        <v>6.005805634</v>
      </c>
      <c r="M14" s="3415" t="n">
        <v>-3.047212697</v>
      </c>
      <c r="N14" s="3418" t="n">
        <v>2.958592937</v>
      </c>
      <c r="O14" s="3415" t="s">
        <v>2944</v>
      </c>
      <c r="P14" s="3415" t="n">
        <v>16.11793431</v>
      </c>
      <c r="Q14" s="3415" t="n">
        <v>-4.405911399</v>
      </c>
      <c r="R14" s="3418" t="n">
        <v>-53.79225810933338</v>
      </c>
    </row>
    <row r="15">
      <c r="A15" s="3425" t="s">
        <v>3171</v>
      </c>
      <c r="B15" s="3415" t="s">
        <v>3171</v>
      </c>
      <c r="C15" s="3418" t="n">
        <v>144.708850414</v>
      </c>
      <c r="D15" s="3415" t="n">
        <v>144.6263811</v>
      </c>
      <c r="E15" s="3415" t="n">
        <v>0.082469314</v>
      </c>
      <c r="F15" s="3418" t="n">
        <v>0.15315607640164</v>
      </c>
      <c r="G15" s="3418" t="s">
        <v>2942</v>
      </c>
      <c r="H15" s="3418" t="n">
        <v>0.15315607640164</v>
      </c>
      <c r="I15" s="3418" t="s">
        <v>2944</v>
      </c>
      <c r="J15" s="3418" t="n">
        <v>0.06988491479305</v>
      </c>
      <c r="K15" s="3418" t="n">
        <v>-5.29999999757486</v>
      </c>
      <c r="L15" s="3415" t="n">
        <v>22.16303975</v>
      </c>
      <c r="M15" s="3415" t="s">
        <v>2942</v>
      </c>
      <c r="N15" s="3418" t="n">
        <v>22.16303975</v>
      </c>
      <c r="O15" s="3415" t="s">
        <v>2944</v>
      </c>
      <c r="P15" s="3415" t="n">
        <v>10.10720232</v>
      </c>
      <c r="Q15" s="3415" t="n">
        <v>-0.437087364</v>
      </c>
      <c r="R15" s="3418" t="n">
        <v>-116.72156725533344</v>
      </c>
    </row>
    <row r="16">
      <c r="A16" s="3425" t="s">
        <v>3172</v>
      </c>
      <c r="B16" s="3415" t="s">
        <v>3172</v>
      </c>
      <c r="C16" s="3418" t="n">
        <v>21.942514015</v>
      </c>
      <c r="D16" s="3415" t="n">
        <v>21.92830034</v>
      </c>
      <c r="E16" s="3415" t="n">
        <v>0.014213675</v>
      </c>
      <c r="F16" s="3418" t="n">
        <v>4.1317261977E-4</v>
      </c>
      <c r="G16" s="3418" t="n">
        <v>-0.0147313566157</v>
      </c>
      <c r="H16" s="3418" t="n">
        <v>-0.01431818399593</v>
      </c>
      <c r="I16" s="3418" t="s">
        <v>2944</v>
      </c>
      <c r="J16" s="3418" t="n">
        <v>-0.03900584234701</v>
      </c>
      <c r="K16" s="3418" t="n">
        <v>-9.52000014070956</v>
      </c>
      <c r="L16" s="3415" t="n">
        <v>0.009066046</v>
      </c>
      <c r="M16" s="3415" t="n">
        <v>-0.323242999</v>
      </c>
      <c r="N16" s="3418" t="n">
        <v>-0.314176953</v>
      </c>
      <c r="O16" s="3415" t="s">
        <v>2944</v>
      </c>
      <c r="P16" s="3415" t="n">
        <v>-0.855331826</v>
      </c>
      <c r="Q16" s="3415" t="n">
        <v>-0.135314188</v>
      </c>
      <c r="R16" s="3418" t="n">
        <v>4.784350879</v>
      </c>
    </row>
    <row r="17">
      <c r="A17" s="3425" t="s">
        <v>3173</v>
      </c>
      <c r="B17" s="3415" t="s">
        <v>3173</v>
      </c>
      <c r="C17" s="3418" t="n">
        <v>70.309515565</v>
      </c>
      <c r="D17" s="3415" t="n">
        <v>69.9760805</v>
      </c>
      <c r="E17" s="3415" t="n">
        <v>0.333435065</v>
      </c>
      <c r="F17" s="3418" t="n">
        <v>0.07052309065358</v>
      </c>
      <c r="G17" s="3418" t="n">
        <v>-8.3765950493E-4</v>
      </c>
      <c r="H17" s="3418" t="n">
        <v>0.06968543114865</v>
      </c>
      <c r="I17" s="3418" t="s">
        <v>2944</v>
      </c>
      <c r="J17" s="3418" t="n">
        <v>0.03039932699574</v>
      </c>
      <c r="K17" s="3418" t="n">
        <v>-5.29999999850046</v>
      </c>
      <c r="L17" s="3415" t="n">
        <v>4.95844434</v>
      </c>
      <c r="M17" s="3415" t="n">
        <v>-0.058895434</v>
      </c>
      <c r="N17" s="3418" t="n">
        <v>4.899548906</v>
      </c>
      <c r="O17" s="3415" t="s">
        <v>2944</v>
      </c>
      <c r="P17" s="3415" t="n">
        <v>2.127225753</v>
      </c>
      <c r="Q17" s="3415" t="n">
        <v>-1.767205844</v>
      </c>
      <c r="R17" s="3418" t="n">
        <v>-19.28508565500002</v>
      </c>
    </row>
    <row r="18">
      <c r="A18" s="3425" t="s">
        <v>3174</v>
      </c>
      <c r="B18" s="3415" t="s">
        <v>3174</v>
      </c>
      <c r="C18" s="3418" t="n">
        <v>1.035402584</v>
      </c>
      <c r="D18" s="3415" t="n">
        <v>1.033402584</v>
      </c>
      <c r="E18" s="3415" t="n">
        <v>0.002</v>
      </c>
      <c r="F18" s="3418" t="n">
        <v>0.14812787834418</v>
      </c>
      <c r="G18" s="3418" t="s">
        <v>2942</v>
      </c>
      <c r="H18" s="3418" t="n">
        <v>0.14812787834418</v>
      </c>
      <c r="I18" s="3418" t="s">
        <v>2944</v>
      </c>
      <c r="J18" s="3418" t="n">
        <v>0.04806360441615</v>
      </c>
      <c r="K18" s="3418" t="n">
        <v>-9.52</v>
      </c>
      <c r="L18" s="3415" t="n">
        <v>0.153371988</v>
      </c>
      <c r="M18" s="3415" t="s">
        <v>2942</v>
      </c>
      <c r="N18" s="3418" t="n">
        <v>0.153371988</v>
      </c>
      <c r="O18" s="3415" t="s">
        <v>2944</v>
      </c>
      <c r="P18" s="3415" t="n">
        <v>0.049669053</v>
      </c>
      <c r="Q18" s="3415" t="n">
        <v>-0.01904</v>
      </c>
      <c r="R18" s="3418" t="n">
        <v>-0.67467048366667</v>
      </c>
    </row>
    <row r="19">
      <c r="A19" s="3425" t="s">
        <v>3175</v>
      </c>
      <c r="B19" s="3415" t="s">
        <v>3175</v>
      </c>
      <c r="C19" s="3418" t="n">
        <v>142.089295658</v>
      </c>
      <c r="D19" s="3415" t="n">
        <v>142.0635481</v>
      </c>
      <c r="E19" s="3415" t="n">
        <v>0.025747558</v>
      </c>
      <c r="F19" s="3418" t="n">
        <v>0.00334081653936</v>
      </c>
      <c r="G19" s="3418" t="n">
        <v>-0.00361857271246</v>
      </c>
      <c r="H19" s="3418" t="n">
        <v>-2.777561731E-4</v>
      </c>
      <c r="I19" s="3418" t="s">
        <v>2944</v>
      </c>
      <c r="J19" s="3418" t="n">
        <v>-0.05025779339239</v>
      </c>
      <c r="K19" s="3418" t="n">
        <v>-5.29999998446455</v>
      </c>
      <c r="L19" s="3415" t="n">
        <v>0.474694269</v>
      </c>
      <c r="M19" s="3415" t="n">
        <v>-0.514160448</v>
      </c>
      <c r="N19" s="3418" t="n">
        <v>-0.039466179</v>
      </c>
      <c r="O19" s="3415" t="s">
        <v>2944</v>
      </c>
      <c r="P19" s="3415" t="n">
        <v>-7.139800449</v>
      </c>
      <c r="Q19" s="3415" t="n">
        <v>-0.136462057</v>
      </c>
      <c r="R19" s="3418" t="n">
        <v>26.82433851166669</v>
      </c>
    </row>
    <row r="20">
      <c r="A20" s="3425" t="s">
        <v>3176</v>
      </c>
      <c r="B20" s="3415" t="s">
        <v>3176</v>
      </c>
      <c r="C20" s="3418" t="n">
        <v>61.960024889</v>
      </c>
      <c r="D20" s="3415" t="n">
        <v>61.79582957</v>
      </c>
      <c r="E20" s="3415" t="n">
        <v>0.164195319</v>
      </c>
      <c r="F20" s="3418" t="n">
        <v>8.230129037E-5</v>
      </c>
      <c r="G20" s="3418" t="n">
        <v>-0.01740087149628</v>
      </c>
      <c r="H20" s="3418" t="n">
        <v>-0.01731857020591</v>
      </c>
      <c r="I20" s="3418" t="s">
        <v>2944</v>
      </c>
      <c r="J20" s="3418" t="n">
        <v>0.05298040836706</v>
      </c>
      <c r="K20" s="3418" t="n">
        <v>-5.29999998355617</v>
      </c>
      <c r="L20" s="3415" t="n">
        <v>0.00509939</v>
      </c>
      <c r="M20" s="3415" t="n">
        <v>-1.078158431</v>
      </c>
      <c r="N20" s="3418" t="n">
        <v>-1.073059041</v>
      </c>
      <c r="O20" s="3415" t="s">
        <v>2944</v>
      </c>
      <c r="P20" s="3415" t="n">
        <v>3.273968286</v>
      </c>
      <c r="Q20" s="3415" t="n">
        <v>-0.870235188</v>
      </c>
      <c r="R20" s="3418" t="n">
        <v>-4.879138209</v>
      </c>
    </row>
    <row r="21" spans="1:20" ht="13" x14ac:dyDescent="0.15">
      <c r="A21" s="1514" t="s">
        <v>1399</v>
      </c>
      <c r="B21" s="3416" t="s">
        <v>1185</v>
      </c>
      <c r="C21" s="3418" t="n">
        <v>71.680853799</v>
      </c>
      <c r="D21" s="3418" t="n">
        <v>70.753480985</v>
      </c>
      <c r="E21" s="3418" t="n">
        <v>0.927372814</v>
      </c>
      <c r="F21" s="3418" t="n">
        <v>0.11683107344791</v>
      </c>
      <c r="G21" s="3418" t="n">
        <v>-1.05284199965895</v>
      </c>
      <c r="H21" s="3418" t="n">
        <v>-0.93601092621104</v>
      </c>
      <c r="I21" s="3418" t="n">
        <v>-0.25655647867376</v>
      </c>
      <c r="J21" s="3418" t="n">
        <v>0.44295351756113</v>
      </c>
      <c r="K21" s="3418" t="n">
        <v>-8.93361103207841</v>
      </c>
      <c r="L21" s="3418" t="n">
        <v>8.374551095</v>
      </c>
      <c r="M21" s="3418" t="n">
        <v>-75.468613451</v>
      </c>
      <c r="N21" s="3418" t="n">
        <v>-67.094062356</v>
      </c>
      <c r="O21" s="3418" t="n">
        <v>-18.390187439</v>
      </c>
      <c r="P21" s="3418" t="n">
        <v>31.340503282</v>
      </c>
      <c r="Q21" s="3418" t="n">
        <v>-8.284788002</v>
      </c>
      <c r="R21" s="3418" t="n">
        <v>228.90462655500022</v>
      </c>
      <c r="S21" s="26"/>
      <c r="T21" s="26"/>
    </row>
    <row r="22" spans="1:20" ht="13" x14ac:dyDescent="0.15">
      <c r="A22" s="1470" t="s">
        <v>822</v>
      </c>
      <c r="B22" s="3416"/>
      <c r="C22" s="3418" t="n">
        <v>19.253362458</v>
      </c>
      <c r="D22" s="3418" t="n">
        <v>19.237549313</v>
      </c>
      <c r="E22" s="3418" t="n">
        <v>0.015813145</v>
      </c>
      <c r="F22" s="3418" t="s">
        <v>2942</v>
      </c>
      <c r="G22" s="3418" t="n">
        <v>-3.73075516412739</v>
      </c>
      <c r="H22" s="3418" t="n">
        <v>-3.73075516412739</v>
      </c>
      <c r="I22" s="3418" t="n">
        <v>-0.95516757029413</v>
      </c>
      <c r="J22" s="3418" t="n">
        <v>-1.09914153975481</v>
      </c>
      <c r="K22" s="3418" t="n">
        <v>-8.13369497339081</v>
      </c>
      <c r="L22" s="3418" t="s">
        <v>2942</v>
      </c>
      <c r="M22" s="3418" t="n">
        <v>-71.829581417</v>
      </c>
      <c r="N22" s="3418" t="n">
        <v>-71.829581417</v>
      </c>
      <c r="O22" s="3418" t="n">
        <v>-18.390187439</v>
      </c>
      <c r="P22" s="3418" t="n">
        <v>-21.144789573</v>
      </c>
      <c r="Q22" s="3418" t="n">
        <v>-0.128619298</v>
      </c>
      <c r="R22" s="3418" t="n">
        <v>408.8083183323337</v>
      </c>
      <c r="S22" s="26"/>
      <c r="T22" s="26"/>
    </row>
    <row r="23" spans="1:20" x14ac:dyDescent="0.15">
      <c r="A23" s="3425" t="s">
        <v>3177</v>
      </c>
      <c r="B23" s="3415" t="s">
        <v>3177</v>
      </c>
      <c r="C23" s="3418" t="n">
        <v>11.464615555</v>
      </c>
      <c r="D23" s="3415" t="n">
        <v>11.45499716</v>
      </c>
      <c r="E23" s="3415" t="n">
        <v>0.009618395</v>
      </c>
      <c r="F23" s="3418" t="s">
        <v>2942</v>
      </c>
      <c r="G23" s="3418" t="n">
        <v>-3.73487944838461</v>
      </c>
      <c r="H23" s="3418" t="n">
        <v>-3.73487944838461</v>
      </c>
      <c r="I23" s="3418" t="n">
        <v>-0.91306545167445</v>
      </c>
      <c r="J23" s="3418" t="n">
        <v>-1.07113407088789</v>
      </c>
      <c r="K23" s="3418" t="n">
        <v>-9.52000047825027</v>
      </c>
      <c r="L23" s="3415" t="s">
        <v>2942</v>
      </c>
      <c r="M23" s="3415" t="n">
        <v>-42.81895702</v>
      </c>
      <c r="N23" s="3418" t="n">
        <v>-42.81895702</v>
      </c>
      <c r="O23" s="3415" t="n">
        <v>-10.46794438</v>
      </c>
      <c r="P23" s="3415" t="n">
        <v>-12.26983774</v>
      </c>
      <c r="Q23" s="3415" t="n">
        <v>-0.091567125</v>
      </c>
      <c r="R23" s="3418" t="n">
        <v>240.7104563050002</v>
      </c>
      <c r="S23" s="26"/>
      <c r="T23" s="26"/>
    </row>
    <row r="24">
      <c r="A24" s="3425" t="s">
        <v>3162</v>
      </c>
      <c r="B24" s="3415" t="s">
        <v>3162</v>
      </c>
      <c r="C24" s="3418" t="n">
        <v>1.020405905</v>
      </c>
      <c r="D24" s="3415" t="n">
        <v>1.020405905</v>
      </c>
      <c r="E24" s="3415" t="s">
        <v>2942</v>
      </c>
      <c r="F24" s="3418" t="s">
        <v>2942</v>
      </c>
      <c r="G24" s="3418" t="n">
        <v>-5.85815533574357</v>
      </c>
      <c r="H24" s="3418" t="n">
        <v>-5.85815533574357</v>
      </c>
      <c r="I24" s="3418" t="n">
        <v>-1.18592155344299</v>
      </c>
      <c r="J24" s="3418" t="n">
        <v>-2.02534760713679</v>
      </c>
      <c r="K24" s="3418" t="s">
        <v>2942</v>
      </c>
      <c r="L24" s="3415" t="s">
        <v>2942</v>
      </c>
      <c r="M24" s="3415" t="n">
        <v>-5.977696297</v>
      </c>
      <c r="N24" s="3418" t="n">
        <v>-5.977696297</v>
      </c>
      <c r="O24" s="3415" t="n">
        <v>-1.210121356</v>
      </c>
      <c r="P24" s="3415" t="n">
        <v>-2.066676658</v>
      </c>
      <c r="Q24" s="3415" t="s">
        <v>2942</v>
      </c>
      <c r="R24" s="3418" t="n">
        <v>33.93314580700003</v>
      </c>
    </row>
    <row r="25">
      <c r="A25" s="3425" t="s">
        <v>3178</v>
      </c>
      <c r="B25" s="3415" t="s">
        <v>3178</v>
      </c>
      <c r="C25" s="3418" t="n">
        <v>6.768340998</v>
      </c>
      <c r="D25" s="3415" t="n">
        <v>6.762146248</v>
      </c>
      <c r="E25" s="3415" t="n">
        <v>0.00619475</v>
      </c>
      <c r="F25" s="3418" t="s">
        <v>2942</v>
      </c>
      <c r="G25" s="3418" t="n">
        <v>-3.40303895841035</v>
      </c>
      <c r="H25" s="3418" t="n">
        <v>-3.40303895841035</v>
      </c>
      <c r="I25" s="3418" t="n">
        <v>-0.99169378507723</v>
      </c>
      <c r="J25" s="3418" t="n">
        <v>-1.00682163995102</v>
      </c>
      <c r="K25" s="3418" t="n">
        <v>-5.98122167964809</v>
      </c>
      <c r="L25" s="3415" t="s">
        <v>2942</v>
      </c>
      <c r="M25" s="3415" t="n">
        <v>-23.0329281</v>
      </c>
      <c r="N25" s="3418" t="n">
        <v>-23.0329281</v>
      </c>
      <c r="O25" s="3415" t="n">
        <v>-6.712121703</v>
      </c>
      <c r="P25" s="3415" t="n">
        <v>-6.808275175</v>
      </c>
      <c r="Q25" s="3415" t="n">
        <v>-0.037052173</v>
      </c>
      <c r="R25" s="3418" t="n">
        <v>134.16471622033345</v>
      </c>
    </row>
    <row r="26" spans="1:20" ht="13" x14ac:dyDescent="0.15">
      <c r="A26" s="1470" t="s">
        <v>823</v>
      </c>
      <c r="B26" s="3416"/>
      <c r="C26" s="3418" t="n">
        <v>33.810841253</v>
      </c>
      <c r="D26" s="3418" t="n">
        <v>32.966806287</v>
      </c>
      <c r="E26" s="3418" t="n">
        <v>0.844034966</v>
      </c>
      <c r="F26" s="3418" t="n">
        <v>0.01345977642481</v>
      </c>
      <c r="G26" s="3418" t="n">
        <v>-0.09301611957735</v>
      </c>
      <c r="H26" s="3418" t="n">
        <v>-0.07955634315255</v>
      </c>
      <c r="I26" s="3418" t="s">
        <v>2944</v>
      </c>
      <c r="J26" s="3418" t="n">
        <v>0.48278183156238</v>
      </c>
      <c r="K26" s="3418" t="n">
        <v>-9.31043067947969</v>
      </c>
      <c r="L26" s="3418" t="n">
        <v>0.455086364</v>
      </c>
      <c r="M26" s="3418" t="n">
        <v>-3.144953253</v>
      </c>
      <c r="N26" s="3418" t="n">
        <v>-2.689866889</v>
      </c>
      <c r="O26" s="3418" t="s">
        <v>2944</v>
      </c>
      <c r="P26" s="3418" t="n">
        <v>15.91577512</v>
      </c>
      <c r="Q26" s="3418" t="n">
        <v>-7.858329042</v>
      </c>
      <c r="R26" s="3418" t="n">
        <v>-19.68112369300002</v>
      </c>
      <c r="S26" s="26"/>
      <c r="T26" s="26"/>
    </row>
    <row r="27" spans="1:20" x14ac:dyDescent="0.15">
      <c r="A27" s="3425" t="s">
        <v>3177</v>
      </c>
      <c r="B27" s="3415" t="s">
        <v>3177</v>
      </c>
      <c r="C27" s="3418" t="n">
        <v>29.671019046</v>
      </c>
      <c r="D27" s="3415" t="n">
        <v>28.88483985</v>
      </c>
      <c r="E27" s="3415" t="n">
        <v>0.786179196</v>
      </c>
      <c r="F27" s="3418" t="s">
        <v>2942</v>
      </c>
      <c r="G27" s="3418" t="n">
        <v>-0.09711611871276</v>
      </c>
      <c r="H27" s="3418" t="n">
        <v>-0.09711611871276</v>
      </c>
      <c r="I27" s="3418" t="s">
        <v>2944</v>
      </c>
      <c r="J27" s="3418" t="n">
        <v>0.53922594519768</v>
      </c>
      <c r="K27" s="3418" t="n">
        <v>-9.51999999755781</v>
      </c>
      <c r="L27" s="3415" t="s">
        <v>2942</v>
      </c>
      <c r="M27" s="3415" t="n">
        <v>-2.881534208</v>
      </c>
      <c r="N27" s="3418" t="n">
        <v>-2.881534208</v>
      </c>
      <c r="O27" s="3415" t="s">
        <v>2944</v>
      </c>
      <c r="P27" s="3415" t="n">
        <v>15.57545507</v>
      </c>
      <c r="Q27" s="3415" t="n">
        <v>-7.484425944</v>
      </c>
      <c r="R27" s="3418" t="n">
        <v>-19.10148136600002</v>
      </c>
      <c r="S27" s="26"/>
      <c r="T27" s="26"/>
    </row>
    <row r="28">
      <c r="A28" s="3425" t="s">
        <v>3162</v>
      </c>
      <c r="B28" s="3415" t="s">
        <v>3162</v>
      </c>
      <c r="C28" s="3418" t="n">
        <v>0.255014833</v>
      </c>
      <c r="D28" s="3415" t="n">
        <v>0.229098166</v>
      </c>
      <c r="E28" s="3415" t="n">
        <v>0.025916667</v>
      </c>
      <c r="F28" s="3418" t="n">
        <v>0.00780127170093</v>
      </c>
      <c r="G28" s="3418" t="n">
        <v>-0.16749698634197</v>
      </c>
      <c r="H28" s="3418" t="n">
        <v>-0.15969571464104</v>
      </c>
      <c r="I28" s="3418" t="s">
        <v>2944</v>
      </c>
      <c r="J28" s="3418" t="n">
        <v>0.02863703413497</v>
      </c>
      <c r="K28" s="3418" t="n">
        <v>-5.29999991897106</v>
      </c>
      <c r="L28" s="3415" t="n">
        <v>0.00198944</v>
      </c>
      <c r="M28" s="3415" t="n">
        <v>-0.042714216</v>
      </c>
      <c r="N28" s="3418" t="n">
        <v>-0.040724776</v>
      </c>
      <c r="O28" s="3415" t="s">
        <v>2944</v>
      </c>
      <c r="P28" s="3415" t="n">
        <v>0.006560692</v>
      </c>
      <c r="Q28" s="3415" t="n">
        <v>-0.137358333</v>
      </c>
      <c r="R28" s="3418" t="n">
        <v>0.628915529</v>
      </c>
    </row>
    <row r="29">
      <c r="A29" s="3425" t="s">
        <v>3178</v>
      </c>
      <c r="B29" s="3415" t="s">
        <v>3178</v>
      </c>
      <c r="C29" s="3418" t="n">
        <v>3.884807374</v>
      </c>
      <c r="D29" s="3415" t="n">
        <v>3.852868271</v>
      </c>
      <c r="E29" s="3415" t="n">
        <v>0.031939103</v>
      </c>
      <c r="F29" s="3418" t="n">
        <v>0.11663304776254</v>
      </c>
      <c r="G29" s="3418" t="n">
        <v>-0.05681229666035</v>
      </c>
      <c r="H29" s="3418" t="n">
        <v>0.05982075110219</v>
      </c>
      <c r="I29" s="3418" t="s">
        <v>2944</v>
      </c>
      <c r="J29" s="3418" t="n">
        <v>0.08662620534218</v>
      </c>
      <c r="K29" s="3418" t="n">
        <v>-7.40611798020752</v>
      </c>
      <c r="L29" s="3415" t="n">
        <v>0.453096924</v>
      </c>
      <c r="M29" s="3415" t="n">
        <v>-0.220704829</v>
      </c>
      <c r="N29" s="3418" t="n">
        <v>0.232392095</v>
      </c>
      <c r="O29" s="3415" t="s">
        <v>2944</v>
      </c>
      <c r="P29" s="3415" t="n">
        <v>0.333759358</v>
      </c>
      <c r="Q29" s="3415" t="n">
        <v>-0.236544765</v>
      </c>
      <c r="R29" s="3418" t="n">
        <v>-1.208557856</v>
      </c>
    </row>
    <row r="30" spans="1:20" ht="13" x14ac:dyDescent="0.15">
      <c r="A30" s="1470" t="s">
        <v>824</v>
      </c>
      <c r="B30" s="3416"/>
      <c r="C30" s="3418" t="n">
        <v>0.6123757</v>
      </c>
      <c r="D30" s="3418" t="n">
        <v>0.584515449</v>
      </c>
      <c r="E30" s="3418" t="n">
        <v>0.027860251</v>
      </c>
      <c r="F30" s="3418" t="n">
        <v>0.48680971501645</v>
      </c>
      <c r="G30" s="3418" t="n">
        <v>-0.03069748522027</v>
      </c>
      <c r="H30" s="3418" t="n">
        <v>0.45611222979619</v>
      </c>
      <c r="I30" s="3418" t="s">
        <v>2944</v>
      </c>
      <c r="J30" s="3418" t="n">
        <v>1.72136771358459</v>
      </c>
      <c r="K30" s="3418" t="n">
        <v>-8.83056976048062</v>
      </c>
      <c r="L30" s="3418" t="n">
        <v>0.29811044</v>
      </c>
      <c r="M30" s="3418" t="n">
        <v>-0.018798394</v>
      </c>
      <c r="N30" s="3418" t="n">
        <v>0.279312046</v>
      </c>
      <c r="O30" s="3418" t="s">
        <v>2944</v>
      </c>
      <c r="P30" s="3418" t="n">
        <v>1.006166022</v>
      </c>
      <c r="Q30" s="3418" t="n">
        <v>-0.24602189</v>
      </c>
      <c r="R30" s="3418" t="n">
        <v>-3.81133931933334</v>
      </c>
      <c r="S30" s="26"/>
      <c r="T30" s="26"/>
    </row>
    <row r="31" spans="1:20" x14ac:dyDescent="0.15">
      <c r="A31" s="3425" t="s">
        <v>3177</v>
      </c>
      <c r="B31" s="3415" t="s">
        <v>3177</v>
      </c>
      <c r="C31" s="3418" t="n">
        <v>0.198612832</v>
      </c>
      <c r="D31" s="3415" t="n">
        <v>0.176054168</v>
      </c>
      <c r="E31" s="3415" t="n">
        <v>0.022558664</v>
      </c>
      <c r="F31" s="3418" t="n">
        <v>0.06240786093821</v>
      </c>
      <c r="G31" s="3418" t="n">
        <v>-0.08819839495567</v>
      </c>
      <c r="H31" s="3418" t="n">
        <v>-0.02579053401746</v>
      </c>
      <c r="I31" s="3418" t="s">
        <v>2944</v>
      </c>
      <c r="J31" s="3418" t="n">
        <v>1.01278023136606</v>
      </c>
      <c r="K31" s="3418" t="n">
        <v>-9.51999981027245</v>
      </c>
      <c r="L31" s="3415" t="n">
        <v>0.012395002</v>
      </c>
      <c r="M31" s="3415" t="n">
        <v>-0.017517333</v>
      </c>
      <c r="N31" s="3418" t="n">
        <v>-0.005122331</v>
      </c>
      <c r="O31" s="3415" t="s">
        <v>2944</v>
      </c>
      <c r="P31" s="3415" t="n">
        <v>0.178304181</v>
      </c>
      <c r="Q31" s="3415" t="n">
        <v>-0.214758477</v>
      </c>
      <c r="R31" s="3418" t="n">
        <v>0.15244763233333</v>
      </c>
      <c r="S31" s="26"/>
      <c r="T31" s="26"/>
    </row>
    <row r="32">
      <c r="A32" s="3425" t="s">
        <v>3162</v>
      </c>
      <c r="B32" s="3415" t="s">
        <v>3162</v>
      </c>
      <c r="C32" s="3418" t="n">
        <v>0.14541009</v>
      </c>
      <c r="D32" s="3415" t="n">
        <v>0.145298979</v>
      </c>
      <c r="E32" s="3415" t="n">
        <v>1.11111E-4</v>
      </c>
      <c r="F32" s="3418" t="n">
        <v>0.28300067760085</v>
      </c>
      <c r="G32" s="3418" t="n">
        <v>-0.00795034925018</v>
      </c>
      <c r="H32" s="3418" t="n">
        <v>0.27505032835067</v>
      </c>
      <c r="I32" s="3418" t="s">
        <v>2944</v>
      </c>
      <c r="J32" s="3418" t="n">
        <v>1.555319366697</v>
      </c>
      <c r="K32" s="3418" t="n">
        <v>-5.3000063000063</v>
      </c>
      <c r="L32" s="3415" t="n">
        <v>0.041151154</v>
      </c>
      <c r="M32" s="3415" t="n">
        <v>-0.001156061</v>
      </c>
      <c r="N32" s="3418" t="n">
        <v>0.039995093</v>
      </c>
      <c r="O32" s="3415" t="s">
        <v>2944</v>
      </c>
      <c r="P32" s="3415" t="n">
        <v>0.225986316</v>
      </c>
      <c r="Q32" s="3415" t="n">
        <v>-5.88889E-4</v>
      </c>
      <c r="R32" s="3418" t="n">
        <v>-0.97310590666667</v>
      </c>
    </row>
    <row r="33">
      <c r="A33" s="3425" t="s">
        <v>3178</v>
      </c>
      <c r="B33" s="3415" t="s">
        <v>3178</v>
      </c>
      <c r="C33" s="3418" t="n">
        <v>0.268352778</v>
      </c>
      <c r="D33" s="3415" t="n">
        <v>0.263162302</v>
      </c>
      <c r="E33" s="3415" t="n">
        <v>0.005190476</v>
      </c>
      <c r="F33" s="3418" t="n">
        <v>0.91135365105108</v>
      </c>
      <c r="G33" s="3418" t="n">
        <v>-4.6580475496E-4</v>
      </c>
      <c r="H33" s="3418" t="n">
        <v>0.91088784629612</v>
      </c>
      <c r="I33" s="3418" t="s">
        <v>2944</v>
      </c>
      <c r="J33" s="3418" t="n">
        <v>2.28708869175343</v>
      </c>
      <c r="K33" s="3418" t="n">
        <v>-5.90977089577141</v>
      </c>
      <c r="L33" s="3415" t="n">
        <v>0.244564284</v>
      </c>
      <c r="M33" s="3415" t="n">
        <v>-1.25E-4</v>
      </c>
      <c r="N33" s="3418" t="n">
        <v>0.244439284</v>
      </c>
      <c r="O33" s="3415" t="s">
        <v>2944</v>
      </c>
      <c r="P33" s="3415" t="n">
        <v>0.601875525</v>
      </c>
      <c r="Q33" s="3415" t="n">
        <v>-0.030674524</v>
      </c>
      <c r="R33" s="3418" t="n">
        <v>-2.990681045</v>
      </c>
    </row>
    <row r="34" spans="1:20" ht="13" x14ac:dyDescent="0.15">
      <c r="A34" s="1470" t="s">
        <v>825</v>
      </c>
      <c r="B34" s="3416"/>
      <c r="C34" s="3418" t="n">
        <v>5.466583663</v>
      </c>
      <c r="D34" s="3418" t="n">
        <v>5.432969444</v>
      </c>
      <c r="E34" s="3418" t="n">
        <v>0.033614219</v>
      </c>
      <c r="F34" s="3418" t="n">
        <v>0.23194797375591</v>
      </c>
      <c r="G34" s="3418" t="n">
        <v>-0.08694285431263</v>
      </c>
      <c r="H34" s="3418" t="n">
        <v>0.14500511944328</v>
      </c>
      <c r="I34" s="3418" t="s">
        <v>2944</v>
      </c>
      <c r="J34" s="3418" t="n">
        <v>2.24037251920167</v>
      </c>
      <c r="K34" s="3418" t="n">
        <v>-2.17623232596896</v>
      </c>
      <c r="L34" s="3418" t="n">
        <v>1.267963004</v>
      </c>
      <c r="M34" s="3418" t="n">
        <v>-0.475280387</v>
      </c>
      <c r="N34" s="3418" t="n">
        <v>0.792682617</v>
      </c>
      <c r="O34" s="3418" t="s">
        <v>2944</v>
      </c>
      <c r="P34" s="3418" t="n">
        <v>12.17187544</v>
      </c>
      <c r="Q34" s="3418" t="n">
        <v>-0.07315235</v>
      </c>
      <c r="R34" s="3418" t="n">
        <v>-47.26848759233338</v>
      </c>
      <c r="S34" s="26"/>
      <c r="T34" s="26"/>
    </row>
    <row r="35" spans="1:20" x14ac:dyDescent="0.15">
      <c r="A35" s="3425" t="s">
        <v>3177</v>
      </c>
      <c r="B35" s="3415" t="s">
        <v>3177</v>
      </c>
      <c r="C35" s="3418" t="n">
        <v>4.459808333</v>
      </c>
      <c r="D35" s="3415" t="n">
        <v>4.431666336</v>
      </c>
      <c r="E35" s="3415" t="n">
        <v>0.028141997</v>
      </c>
      <c r="F35" s="3418" t="n">
        <v>0.17170806766148</v>
      </c>
      <c r="G35" s="3418" t="n">
        <v>-0.0955990251521</v>
      </c>
      <c r="H35" s="3418" t="n">
        <v>0.07610904250938</v>
      </c>
      <c r="I35" s="3418" t="s">
        <v>2944</v>
      </c>
      <c r="J35" s="3418" t="n">
        <v>2.33635671437878</v>
      </c>
      <c r="K35" s="3418" t="n">
        <v>-2.48085588950919</v>
      </c>
      <c r="L35" s="3415" t="n">
        <v>0.765785071</v>
      </c>
      <c r="M35" s="3415" t="n">
        <v>-0.426353329</v>
      </c>
      <c r="N35" s="3418" t="n">
        <v>0.339431742</v>
      </c>
      <c r="O35" s="3415" t="s">
        <v>2944</v>
      </c>
      <c r="P35" s="3415" t="n">
        <v>10.3539534</v>
      </c>
      <c r="Q35" s="3415" t="n">
        <v>-0.069816239</v>
      </c>
      <c r="R35" s="3418" t="n">
        <v>-38.9530859776667</v>
      </c>
      <c r="S35" s="26"/>
      <c r="T35" s="26"/>
    </row>
    <row r="36">
      <c r="A36" s="3425" t="s">
        <v>3162</v>
      </c>
      <c r="B36" s="3415" t="s">
        <v>3162</v>
      </c>
      <c r="C36" s="3418" t="n">
        <v>0.264465218</v>
      </c>
      <c r="D36" s="3415" t="n">
        <v>0.26368744</v>
      </c>
      <c r="E36" s="3415" t="n">
        <v>7.77778E-4</v>
      </c>
      <c r="F36" s="3418" t="n">
        <v>0.25232582002523</v>
      </c>
      <c r="G36" s="3418" t="n">
        <v>-0.12522402473357</v>
      </c>
      <c r="H36" s="3418" t="n">
        <v>0.12710179529166</v>
      </c>
      <c r="I36" s="3418" t="s">
        <v>2944</v>
      </c>
      <c r="J36" s="3418" t="n">
        <v>1.74598552741079</v>
      </c>
      <c r="K36" s="3418" t="n">
        <v>6.69999794285773</v>
      </c>
      <c r="L36" s="3415" t="n">
        <v>0.066731403</v>
      </c>
      <c r="M36" s="3415" t="n">
        <v>-0.033117399</v>
      </c>
      <c r="N36" s="3418" t="n">
        <v>0.033614004</v>
      </c>
      <c r="O36" s="3415" t="s">
        <v>2944</v>
      </c>
      <c r="P36" s="3415" t="n">
        <v>0.460394454</v>
      </c>
      <c r="Q36" s="3415" t="n">
        <v>0.005211111</v>
      </c>
      <c r="R36" s="3418" t="n">
        <v>-1.830471753</v>
      </c>
    </row>
    <row r="37">
      <c r="A37" s="3425" t="s">
        <v>3178</v>
      </c>
      <c r="B37" s="3415" t="s">
        <v>3178</v>
      </c>
      <c r="C37" s="3418" t="n">
        <v>0.742310112</v>
      </c>
      <c r="D37" s="3415" t="n">
        <v>0.737615668</v>
      </c>
      <c r="E37" s="3415" t="n">
        <v>0.004694444</v>
      </c>
      <c r="F37" s="3418" t="n">
        <v>0.58660999353327</v>
      </c>
      <c r="G37" s="3418" t="n">
        <v>-0.02129791679303</v>
      </c>
      <c r="H37" s="3418" t="n">
        <v>0.56531207674024</v>
      </c>
      <c r="I37" s="3418" t="s">
        <v>2944</v>
      </c>
      <c r="J37" s="3418" t="n">
        <v>1.84042672206361</v>
      </c>
      <c r="K37" s="3418" t="n">
        <v>-1.82071018420925</v>
      </c>
      <c r="L37" s="3415" t="n">
        <v>0.43544653</v>
      </c>
      <c r="M37" s="3415" t="n">
        <v>-0.015809659</v>
      </c>
      <c r="N37" s="3418" t="n">
        <v>0.419636871</v>
      </c>
      <c r="O37" s="3415" t="s">
        <v>2944</v>
      </c>
      <c r="P37" s="3415" t="n">
        <v>1.357527586</v>
      </c>
      <c r="Q37" s="3415" t="n">
        <v>-0.008547222</v>
      </c>
      <c r="R37" s="3418" t="n">
        <v>-6.48492986166667</v>
      </c>
    </row>
    <row r="38" spans="1:20" ht="13" x14ac:dyDescent="0.15">
      <c r="A38" s="1515" t="s">
        <v>826</v>
      </c>
      <c r="B38" s="3416"/>
      <c r="C38" s="3418" t="n">
        <v>12.537690725</v>
      </c>
      <c r="D38" s="3418" t="n">
        <v>12.531640492</v>
      </c>
      <c r="E38" s="3418" t="n">
        <v>0.006050233</v>
      </c>
      <c r="F38" s="3418" t="n">
        <v>0.50674334104696</v>
      </c>
      <c r="G38" s="3418" t="s">
        <v>2942</v>
      </c>
      <c r="H38" s="3418" t="n">
        <v>0.50674334104696</v>
      </c>
      <c r="I38" s="3418" t="s">
        <v>2944</v>
      </c>
      <c r="J38" s="3418" t="n">
        <v>1.86659330739122</v>
      </c>
      <c r="K38" s="3418" t="n">
        <v>3.52624072494398</v>
      </c>
      <c r="L38" s="3418" t="n">
        <v>6.353391287</v>
      </c>
      <c r="M38" s="3418" t="s">
        <v>2942</v>
      </c>
      <c r="N38" s="3418" t="n">
        <v>6.353391287</v>
      </c>
      <c r="O38" s="3418" t="s">
        <v>2944</v>
      </c>
      <c r="P38" s="3418" t="n">
        <v>23.391476273</v>
      </c>
      <c r="Q38" s="3418" t="n">
        <v>0.021334578</v>
      </c>
      <c r="R38" s="3418" t="n">
        <v>-109.14274117266677</v>
      </c>
      <c r="S38" s="26"/>
      <c r="T38" s="26"/>
    </row>
    <row r="39" spans="1:20" x14ac:dyDescent="0.15">
      <c r="A39" s="3425" t="s">
        <v>3177</v>
      </c>
      <c r="B39" s="3415" t="s">
        <v>3177</v>
      </c>
      <c r="C39" s="3418" t="n">
        <v>1.222844816</v>
      </c>
      <c r="D39" s="3415" t="n">
        <v>1.218294583</v>
      </c>
      <c r="E39" s="3415" t="n">
        <v>0.004550233</v>
      </c>
      <c r="F39" s="3418" t="n">
        <v>0.19659234258879</v>
      </c>
      <c r="G39" s="3418" t="s">
        <v>2942</v>
      </c>
      <c r="H39" s="3418" t="n">
        <v>0.19659234258879</v>
      </c>
      <c r="I39" s="3418" t="s">
        <v>2944</v>
      </c>
      <c r="J39" s="3418" t="n">
        <v>3.16399220827858</v>
      </c>
      <c r="K39" s="3418" t="n">
        <v>2.48000003516303</v>
      </c>
      <c r="L39" s="3415" t="n">
        <v>0.240401927</v>
      </c>
      <c r="M39" s="3415" t="s">
        <v>2942</v>
      </c>
      <c r="N39" s="3418" t="n">
        <v>0.240401927</v>
      </c>
      <c r="O39" s="3415" t="s">
        <v>2944</v>
      </c>
      <c r="P39" s="3415" t="n">
        <v>3.854674568</v>
      </c>
      <c r="Q39" s="3415" t="n">
        <v>0.011284578</v>
      </c>
      <c r="R39" s="3418" t="n">
        <v>-15.05665726766668</v>
      </c>
      <c r="S39" s="26"/>
      <c r="T39" s="26"/>
    </row>
    <row r="40">
      <c r="A40" s="3425" t="s">
        <v>3162</v>
      </c>
      <c r="B40" s="3415" t="s">
        <v>3162</v>
      </c>
      <c r="C40" s="3418" t="n">
        <v>8.676723851</v>
      </c>
      <c r="D40" s="3415" t="n">
        <v>8.675723851</v>
      </c>
      <c r="E40" s="3415" t="n">
        <v>0.001</v>
      </c>
      <c r="F40" s="3418" t="n">
        <v>0.40447887362412</v>
      </c>
      <c r="G40" s="3418" t="s">
        <v>2942</v>
      </c>
      <c r="H40" s="3418" t="n">
        <v>0.40447887362412</v>
      </c>
      <c r="I40" s="3418" t="s">
        <v>2944</v>
      </c>
      <c r="J40" s="3418" t="n">
        <v>1.29616788444734</v>
      </c>
      <c r="K40" s="3418" t="n">
        <v>6.7</v>
      </c>
      <c r="L40" s="3415" t="n">
        <v>3.50955149</v>
      </c>
      <c r="M40" s="3415" t="s">
        <v>2942</v>
      </c>
      <c r="N40" s="3418" t="n">
        <v>3.50955149</v>
      </c>
      <c r="O40" s="3415" t="s">
        <v>2944</v>
      </c>
      <c r="P40" s="3415" t="n">
        <v>11.24519463</v>
      </c>
      <c r="Q40" s="3415" t="n">
        <v>0.0067</v>
      </c>
      <c r="R40" s="3418" t="n">
        <v>-54.12530244000005</v>
      </c>
    </row>
    <row r="41">
      <c r="A41" s="3425" t="s">
        <v>3178</v>
      </c>
      <c r="B41" s="3415" t="s">
        <v>3178</v>
      </c>
      <c r="C41" s="3418" t="n">
        <v>2.638122058</v>
      </c>
      <c r="D41" s="3415" t="n">
        <v>2.637622058</v>
      </c>
      <c r="E41" s="3415" t="n">
        <v>5.0E-4</v>
      </c>
      <c r="F41" s="3418" t="n">
        <v>0.98685269777612</v>
      </c>
      <c r="G41" s="3418" t="s">
        <v>2942</v>
      </c>
      <c r="H41" s="3418" t="n">
        <v>0.98685269777612</v>
      </c>
      <c r="I41" s="3418" t="s">
        <v>2944</v>
      </c>
      <c r="J41" s="3418" t="n">
        <v>3.14359180074767</v>
      </c>
      <c r="K41" s="3418" t="n">
        <v>6.7</v>
      </c>
      <c r="L41" s="3415" t="n">
        <v>2.60343787</v>
      </c>
      <c r="M41" s="3415" t="s">
        <v>2942</v>
      </c>
      <c r="N41" s="3418" t="n">
        <v>2.60343787</v>
      </c>
      <c r="O41" s="3415" t="s">
        <v>2944</v>
      </c>
      <c r="P41" s="3415" t="n">
        <v>8.291607075</v>
      </c>
      <c r="Q41" s="3415" t="n">
        <v>0.00335</v>
      </c>
      <c r="R41" s="3418" t="n">
        <v>-39.96078146500004</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187.596034548</v>
      </c>
      <c r="D10" s="3418" t="n">
        <v>183.44089964600002</v>
      </c>
      <c r="E10" s="3418" t="n">
        <v>4.155134902</v>
      </c>
      <c r="F10" s="3418" t="n">
        <v>8.9279486852E-4</v>
      </c>
      <c r="G10" s="3418" t="n">
        <v>-0.03304742469071</v>
      </c>
      <c r="H10" s="3418" t="n">
        <v>-0.03215462982218</v>
      </c>
      <c r="I10" s="3418" t="n">
        <v>-0.00511854785371</v>
      </c>
      <c r="J10" s="3418" t="n">
        <v>-0.01790472112456</v>
      </c>
      <c r="K10" s="3418" t="n">
        <v>-4.82651300282621</v>
      </c>
      <c r="L10" s="3418" t="n">
        <v>0.167484777</v>
      </c>
      <c r="M10" s="3418" t="n">
        <v>-6.199565824</v>
      </c>
      <c r="N10" s="3418" t="n">
        <v>-6.032081047</v>
      </c>
      <c r="O10" s="3418" t="n">
        <v>-0.96021928</v>
      </c>
      <c r="P10" s="3418" t="n">
        <v>-3.284458151</v>
      </c>
      <c r="Q10" s="3418" t="n">
        <v>-20.054812633</v>
      </c>
      <c r="R10" s="3418" t="n">
        <v>111.21576074033344</v>
      </c>
      <c r="S10" s="26"/>
      <c r="T10" s="26"/>
    </row>
    <row r="11" spans="1:20" ht="13" x14ac:dyDescent="0.15">
      <c r="A11" s="1470" t="s">
        <v>835</v>
      </c>
      <c r="B11" s="3416" t="s">
        <v>1185</v>
      </c>
      <c r="C11" s="3418" t="n">
        <v>182.92562018200002</v>
      </c>
      <c r="D11" s="3418" t="n">
        <v>179.01251716000002</v>
      </c>
      <c r="E11" s="3418" t="n">
        <v>3.913103022</v>
      </c>
      <c r="F11" s="3418" t="n">
        <v>3.6778860136E-4</v>
      </c>
      <c r="G11" s="3418" t="n">
        <v>-3.7547570937E-4</v>
      </c>
      <c r="H11" s="3418" t="n">
        <v>-7.68710801E-6</v>
      </c>
      <c r="I11" s="3418" t="s">
        <v>2987</v>
      </c>
      <c r="J11" s="3418" t="n">
        <v>8.196188307E-5</v>
      </c>
      <c r="K11" s="3418" t="n">
        <v>-4.88415794384879</v>
      </c>
      <c r="L11" s="3418" t="n">
        <v>0.067277958</v>
      </c>
      <c r="M11" s="3418" t="n">
        <v>-0.068684127</v>
      </c>
      <c r="N11" s="3418" t="n">
        <v>-0.001406169</v>
      </c>
      <c r="O11" s="3418" t="s">
        <v>2987</v>
      </c>
      <c r="P11" s="3418" t="n">
        <v>0.014672203</v>
      </c>
      <c r="Q11" s="3418" t="n">
        <v>-19.11221321</v>
      </c>
      <c r="R11" s="3418" t="n">
        <v>70.02947297866673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182.92562018200002</v>
      </c>
      <c r="D14" s="3418" t="n">
        <v>179.01251716000002</v>
      </c>
      <c r="E14" s="3418" t="n">
        <v>3.913103022</v>
      </c>
      <c r="F14" s="3418" t="n">
        <v>3.6778860136E-4</v>
      </c>
      <c r="G14" s="3418" t="n">
        <v>-3.7547570937E-4</v>
      </c>
      <c r="H14" s="3418" t="n">
        <v>-7.68710801E-6</v>
      </c>
      <c r="I14" s="3418" t="s">
        <v>2944</v>
      </c>
      <c r="J14" s="3418" t="n">
        <v>8.196188307E-5</v>
      </c>
      <c r="K14" s="3418" t="n">
        <v>-4.88415794384879</v>
      </c>
      <c r="L14" s="3418" t="n">
        <v>0.067277958</v>
      </c>
      <c r="M14" s="3418" t="n">
        <v>-0.068684127</v>
      </c>
      <c r="N14" s="3418" t="n">
        <v>-0.001406169</v>
      </c>
      <c r="O14" s="3418" t="s">
        <v>2944</v>
      </c>
      <c r="P14" s="3418" t="n">
        <v>0.014672203</v>
      </c>
      <c r="Q14" s="3418" t="n">
        <v>-19.11221321</v>
      </c>
      <c r="R14" s="3418" t="n">
        <v>70.02947297866673</v>
      </c>
      <c r="S14" s="26"/>
      <c r="T14" s="26"/>
    </row>
    <row r="15" spans="1:20" x14ac:dyDescent="0.15">
      <c r="A15" s="3430" t="s">
        <v>3180</v>
      </c>
      <c r="B15" s="3415" t="s">
        <v>3180</v>
      </c>
      <c r="C15" s="3418" t="n">
        <v>158.687907058</v>
      </c>
      <c r="D15" s="3415" t="n">
        <v>158.380882</v>
      </c>
      <c r="E15" s="3415" t="n">
        <v>0.307025058</v>
      </c>
      <c r="F15" s="3418" t="s">
        <v>2942</v>
      </c>
      <c r="G15" s="3418" t="n">
        <v>-4.3282521191E-4</v>
      </c>
      <c r="H15" s="3418" t="n">
        <v>-4.3282521191E-4</v>
      </c>
      <c r="I15" s="3418" t="s">
        <v>2944</v>
      </c>
      <c r="J15" s="3418" t="n">
        <v>-0.00390744341227</v>
      </c>
      <c r="K15" s="3418" t="s">
        <v>2942</v>
      </c>
      <c r="L15" s="3415" t="s">
        <v>2942</v>
      </c>
      <c r="M15" s="3415" t="n">
        <v>-0.068684127</v>
      </c>
      <c r="N15" s="3418" t="n">
        <v>-0.068684127</v>
      </c>
      <c r="O15" s="3415" t="s">
        <v>2944</v>
      </c>
      <c r="P15" s="3415" t="n">
        <v>-0.618864334</v>
      </c>
      <c r="Q15" s="3415" t="s">
        <v>2942</v>
      </c>
      <c r="R15" s="3418" t="n">
        <v>2.52101102366667</v>
      </c>
      <c r="S15" s="26"/>
      <c r="T15" s="26"/>
    </row>
    <row r="16">
      <c r="A16" s="3430" t="s">
        <v>3181</v>
      </c>
      <c r="B16" s="3415" t="s">
        <v>3181</v>
      </c>
      <c r="C16" s="3418" t="n">
        <v>24.237713124</v>
      </c>
      <c r="D16" s="3415" t="n">
        <v>20.63163516</v>
      </c>
      <c r="E16" s="3415" t="n">
        <v>3.606077964</v>
      </c>
      <c r="F16" s="3418" t="n">
        <v>0.0027757551901</v>
      </c>
      <c r="G16" s="3418" t="s">
        <v>2942</v>
      </c>
      <c r="H16" s="3418" t="n">
        <v>0.0027757551901</v>
      </c>
      <c r="I16" s="3418" t="s">
        <v>2944</v>
      </c>
      <c r="J16" s="3418" t="n">
        <v>0.03070704440472</v>
      </c>
      <c r="K16" s="3418" t="n">
        <v>-5.30000000022185</v>
      </c>
      <c r="L16" s="3415" t="n">
        <v>0.067277958</v>
      </c>
      <c r="M16" s="3415" t="s">
        <v>2942</v>
      </c>
      <c r="N16" s="3418" t="n">
        <v>0.067277958</v>
      </c>
      <c r="O16" s="3415" t="s">
        <v>2944</v>
      </c>
      <c r="P16" s="3415" t="n">
        <v>0.633536537</v>
      </c>
      <c r="Q16" s="3415" t="n">
        <v>-19.11221321</v>
      </c>
      <c r="R16" s="3418" t="n">
        <v>67.50846195500006</v>
      </c>
    </row>
    <row r="17" spans="1:20" ht="14" x14ac:dyDescent="0.15">
      <c r="A17" s="1515" t="s">
        <v>1409</v>
      </c>
      <c r="B17" s="3416" t="s">
        <v>1185</v>
      </c>
      <c r="C17" s="3418" t="n">
        <v>4.670414366</v>
      </c>
      <c r="D17" s="3418" t="n">
        <v>4.428382486</v>
      </c>
      <c r="E17" s="3418" t="n">
        <v>0.24203188</v>
      </c>
      <c r="F17" s="3418" t="n">
        <v>0.02145565920863</v>
      </c>
      <c r="G17" s="3418" t="n">
        <v>-1.3127061576446</v>
      </c>
      <c r="H17" s="3418" t="n">
        <v>-1.29125049843597</v>
      </c>
      <c r="I17" s="3418" t="n">
        <v>-0.20559616444105</v>
      </c>
      <c r="J17" s="3418" t="n">
        <v>-0.74499670352097</v>
      </c>
      <c r="K17" s="3418" t="n">
        <v>-3.89452589055624</v>
      </c>
      <c r="L17" s="3418" t="n">
        <v>0.100206819</v>
      </c>
      <c r="M17" s="3418" t="n">
        <v>-6.130881697</v>
      </c>
      <c r="N17" s="3418" t="n">
        <v>-6.030674878</v>
      </c>
      <c r="O17" s="3418" t="n">
        <v>-0.96021928</v>
      </c>
      <c r="P17" s="3418" t="n">
        <v>-3.299130354</v>
      </c>
      <c r="Q17" s="3418" t="n">
        <v>-0.942599423</v>
      </c>
      <c r="R17" s="3418" t="n">
        <v>41.1862877616667</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4.670414366</v>
      </c>
      <c r="D25" s="3418" t="n">
        <v>4.428382486</v>
      </c>
      <c r="E25" s="3418" t="n">
        <v>0.24203188</v>
      </c>
      <c r="F25" s="3418" t="n">
        <v>0.02145565920863</v>
      </c>
      <c r="G25" s="3418" t="n">
        <v>-1.3127061576446</v>
      </c>
      <c r="H25" s="3418" t="n">
        <v>-1.29125049843597</v>
      </c>
      <c r="I25" s="3418" t="n">
        <v>-0.20559616444105</v>
      </c>
      <c r="J25" s="3418" t="n">
        <v>-0.74499670352097</v>
      </c>
      <c r="K25" s="3418" t="n">
        <v>-3.89452589055624</v>
      </c>
      <c r="L25" s="3418" t="n">
        <v>0.100206819</v>
      </c>
      <c r="M25" s="3418" t="n">
        <v>-6.130881697</v>
      </c>
      <c r="N25" s="3418" t="n">
        <v>-6.030674878</v>
      </c>
      <c r="O25" s="3418" t="n">
        <v>-0.96021928</v>
      </c>
      <c r="P25" s="3418" t="n">
        <v>-3.299130354</v>
      </c>
      <c r="Q25" s="3418" t="n">
        <v>-0.942599423</v>
      </c>
      <c r="R25" s="3418" t="n">
        <v>41.1862877616667</v>
      </c>
      <c r="S25" s="26"/>
      <c r="T25" s="26"/>
    </row>
    <row r="26" spans="1:20" x14ac:dyDescent="0.15">
      <c r="A26" s="3433" t="s">
        <v>3187</v>
      </c>
      <c r="B26" s="3416"/>
      <c r="C26" s="3418" t="n">
        <v>0.682226959</v>
      </c>
      <c r="D26" s="3418" t="n">
        <v>0.606157903</v>
      </c>
      <c r="E26" s="3418" t="n">
        <v>0.076069056</v>
      </c>
      <c r="F26" s="3418" t="s">
        <v>2942</v>
      </c>
      <c r="G26" s="3418" t="n">
        <v>-7.87974113904813</v>
      </c>
      <c r="H26" s="3418" t="n">
        <v>-7.87974113904813</v>
      </c>
      <c r="I26" s="3418" t="n">
        <v>-1.40747777163113</v>
      </c>
      <c r="J26" s="3418" t="n">
        <v>-2.38121429887552</v>
      </c>
      <c r="K26" s="3418" t="n">
        <v>-5.04363711309892</v>
      </c>
      <c r="L26" s="3418" t="s">
        <v>2942</v>
      </c>
      <c r="M26" s="3418" t="n">
        <v>-5.375771835</v>
      </c>
      <c r="N26" s="3418" t="n">
        <v>-5.375771835</v>
      </c>
      <c r="O26" s="3418" t="n">
        <v>-0.96021928</v>
      </c>
      <c r="P26" s="3418" t="n">
        <v>-1.443391866</v>
      </c>
      <c r="Q26" s="3418" t="n">
        <v>-0.383664714</v>
      </c>
      <c r="R26" s="3418" t="n">
        <v>29.93117488166669</v>
      </c>
      <c r="S26" s="26"/>
      <c r="T26" s="26"/>
    </row>
    <row r="27">
      <c r="A27" s="3435" t="s">
        <v>3180</v>
      </c>
      <c r="B27" s="3415" t="s">
        <v>3180</v>
      </c>
      <c r="C27" s="3418" t="n">
        <v>0.359060381</v>
      </c>
      <c r="D27" s="3415" t="n">
        <v>0.355380894</v>
      </c>
      <c r="E27" s="3415" t="n">
        <v>0.003679487</v>
      </c>
      <c r="F27" s="3418" t="s">
        <v>2942</v>
      </c>
      <c r="G27" s="3418" t="n">
        <v>-7.90906450076986</v>
      </c>
      <c r="H27" s="3418" t="n">
        <v>-7.90906450076986</v>
      </c>
      <c r="I27" s="3418" t="n">
        <v>-1.32779230243172</v>
      </c>
      <c r="J27" s="3418" t="n">
        <v>-3.78519220844776</v>
      </c>
      <c r="K27" s="3418" t="s">
        <v>2942</v>
      </c>
      <c r="L27" s="3415" t="s">
        <v>2942</v>
      </c>
      <c r="M27" s="3415" t="n">
        <v>-2.839831713</v>
      </c>
      <c r="N27" s="3418" t="n">
        <v>-2.839831713</v>
      </c>
      <c r="O27" s="3415" t="n">
        <v>-0.47675761</v>
      </c>
      <c r="P27" s="3415" t="n">
        <v>-1.345184991</v>
      </c>
      <c r="Q27" s="3415" t="s">
        <v>2942</v>
      </c>
      <c r="R27" s="3418" t="n">
        <v>17.09317248466668</v>
      </c>
    </row>
    <row r="28">
      <c r="A28" s="3435" t="s">
        <v>3181</v>
      </c>
      <c r="B28" s="3415" t="s">
        <v>3181</v>
      </c>
      <c r="C28" s="3418" t="n">
        <v>0.323166578</v>
      </c>
      <c r="D28" s="3415" t="n">
        <v>0.250777009</v>
      </c>
      <c r="E28" s="3415" t="n">
        <v>0.072389569</v>
      </c>
      <c r="F28" s="3418" t="s">
        <v>2942</v>
      </c>
      <c r="G28" s="3418" t="n">
        <v>-7.84716085956141</v>
      </c>
      <c r="H28" s="3418" t="n">
        <v>-7.84716085956141</v>
      </c>
      <c r="I28" s="3418" t="n">
        <v>-1.49601382974696</v>
      </c>
      <c r="J28" s="3418" t="n">
        <v>-0.39161036090035</v>
      </c>
      <c r="K28" s="3418" t="n">
        <v>-5.29999997651595</v>
      </c>
      <c r="L28" s="3415" t="s">
        <v>2942</v>
      </c>
      <c r="M28" s="3415" t="n">
        <v>-2.535940122</v>
      </c>
      <c r="N28" s="3418" t="n">
        <v>-2.535940122</v>
      </c>
      <c r="O28" s="3415" t="n">
        <v>-0.48346167</v>
      </c>
      <c r="P28" s="3415" t="n">
        <v>-0.098206875</v>
      </c>
      <c r="Q28" s="3415" t="n">
        <v>-0.383664714</v>
      </c>
      <c r="R28" s="3418" t="n">
        <v>12.83800239700001</v>
      </c>
    </row>
    <row r="29">
      <c r="A29" s="3433" t="s">
        <v>3188</v>
      </c>
      <c r="B29" s="3416"/>
      <c r="C29" s="3418" t="n">
        <v>0.277476759</v>
      </c>
      <c r="D29" s="3418" t="n">
        <v>0.208295135</v>
      </c>
      <c r="E29" s="3418" t="n">
        <v>0.069181624</v>
      </c>
      <c r="F29" s="3418" t="s">
        <v>2942</v>
      </c>
      <c r="G29" s="3418" t="n">
        <v>-0.20696440742268</v>
      </c>
      <c r="H29" s="3418" t="n">
        <v>-0.20696440742268</v>
      </c>
      <c r="I29" s="3418" t="s">
        <v>2944</v>
      </c>
      <c r="J29" s="3418" t="n">
        <v>-1.03300378571012</v>
      </c>
      <c r="K29" s="3418" t="n">
        <v>-3.74570219687239</v>
      </c>
      <c r="L29" s="3418" t="s">
        <v>2942</v>
      </c>
      <c r="M29" s="3418" t="n">
        <v>-0.057427813</v>
      </c>
      <c r="N29" s="3418" t="n">
        <v>-0.057427813</v>
      </c>
      <c r="O29" s="3418" t="s">
        <v>2944</v>
      </c>
      <c r="P29" s="3418" t="n">
        <v>-0.215169663</v>
      </c>
      <c r="Q29" s="3418" t="n">
        <v>-0.259133761</v>
      </c>
      <c r="R29" s="3418" t="n">
        <v>1.94968120233334</v>
      </c>
    </row>
    <row r="30">
      <c r="A30" s="3435" t="s">
        <v>3180</v>
      </c>
      <c r="B30" s="3415" t="s">
        <v>3180</v>
      </c>
      <c r="C30" s="3418" t="n">
        <v>0.13235416</v>
      </c>
      <c r="D30" s="3415" t="n">
        <v>0.112065698</v>
      </c>
      <c r="E30" s="3415" t="n">
        <v>0.020288462</v>
      </c>
      <c r="F30" s="3418" t="s">
        <v>2942</v>
      </c>
      <c r="G30" s="3418" t="n">
        <v>-0.40705451192467</v>
      </c>
      <c r="H30" s="3418" t="n">
        <v>-0.40705451192467</v>
      </c>
      <c r="I30" s="3418" t="s">
        <v>2944</v>
      </c>
      <c r="J30" s="3418" t="n">
        <v>-2.49056309808555</v>
      </c>
      <c r="K30" s="3418" t="s">
        <v>2942</v>
      </c>
      <c r="L30" s="3415" t="s">
        <v>2942</v>
      </c>
      <c r="M30" s="3415" t="n">
        <v>-0.053875358</v>
      </c>
      <c r="N30" s="3418" t="n">
        <v>-0.053875358</v>
      </c>
      <c r="O30" s="3415" t="s">
        <v>2944</v>
      </c>
      <c r="P30" s="3415" t="n">
        <v>-0.279106692</v>
      </c>
      <c r="Q30" s="3415" t="s">
        <v>2942</v>
      </c>
      <c r="R30" s="3418" t="n">
        <v>1.22093418333333</v>
      </c>
    </row>
    <row r="31">
      <c r="A31" s="3435" t="s">
        <v>3181</v>
      </c>
      <c r="B31" s="3415" t="s">
        <v>3181</v>
      </c>
      <c r="C31" s="3418" t="n">
        <v>0.145122599</v>
      </c>
      <c r="D31" s="3415" t="n">
        <v>0.096229437</v>
      </c>
      <c r="E31" s="3415" t="n">
        <v>0.048893162</v>
      </c>
      <c r="F31" s="3418" t="s">
        <v>2942</v>
      </c>
      <c r="G31" s="3418" t="n">
        <v>-0.02447899241386</v>
      </c>
      <c r="H31" s="3418" t="n">
        <v>-0.02447899241386</v>
      </c>
      <c r="I31" s="3418" t="s">
        <v>2944</v>
      </c>
      <c r="J31" s="3418" t="n">
        <v>0.66442276909507</v>
      </c>
      <c r="K31" s="3418" t="n">
        <v>-5.30000004908662</v>
      </c>
      <c r="L31" s="3415" t="s">
        <v>2942</v>
      </c>
      <c r="M31" s="3415" t="n">
        <v>-0.003552455</v>
      </c>
      <c r="N31" s="3418" t="n">
        <v>-0.003552455</v>
      </c>
      <c r="O31" s="3415" t="s">
        <v>2944</v>
      </c>
      <c r="P31" s="3415" t="n">
        <v>0.063937029</v>
      </c>
      <c r="Q31" s="3415" t="n">
        <v>-0.259133761</v>
      </c>
      <c r="R31" s="3418" t="n">
        <v>0.728747019</v>
      </c>
    </row>
    <row r="32">
      <c r="A32" s="3433" t="s">
        <v>3189</v>
      </c>
      <c r="B32" s="3416"/>
      <c r="C32" s="3418" t="n">
        <v>1.313547197</v>
      </c>
      <c r="D32" s="3418" t="n">
        <v>1.235244708</v>
      </c>
      <c r="E32" s="3418" t="n">
        <v>0.078302489</v>
      </c>
      <c r="F32" s="3418" t="n">
        <v>0.05379833336891</v>
      </c>
      <c r="G32" s="3418" t="n">
        <v>-0.48504784560094</v>
      </c>
      <c r="H32" s="3418" t="n">
        <v>-0.43124951223203</v>
      </c>
      <c r="I32" s="3418" t="s">
        <v>2944</v>
      </c>
      <c r="J32" s="3418" t="n">
        <v>-1.53575839565548</v>
      </c>
      <c r="K32" s="3418" t="n">
        <v>-4.76483254574449</v>
      </c>
      <c r="L32" s="3418" t="n">
        <v>0.07066665</v>
      </c>
      <c r="M32" s="3418" t="n">
        <v>-0.637133238</v>
      </c>
      <c r="N32" s="3418" t="n">
        <v>-0.566466588</v>
      </c>
      <c r="O32" s="3418" t="s">
        <v>2944</v>
      </c>
      <c r="P32" s="3418" t="n">
        <v>-1.897037431</v>
      </c>
      <c r="Q32" s="3418" t="n">
        <v>-0.373098248</v>
      </c>
      <c r="R32" s="3418" t="n">
        <v>10.40087497900001</v>
      </c>
    </row>
    <row r="33">
      <c r="A33" s="3435" t="s">
        <v>3180</v>
      </c>
      <c r="B33" s="3415" t="s">
        <v>3180</v>
      </c>
      <c r="C33" s="3418" t="n">
        <v>0.696059418</v>
      </c>
      <c r="D33" s="3415" t="n">
        <v>0.688152825</v>
      </c>
      <c r="E33" s="3415" t="n">
        <v>0.007906593</v>
      </c>
      <c r="F33" s="3418" t="s">
        <v>2942</v>
      </c>
      <c r="G33" s="3418" t="n">
        <v>-0.77309038723473</v>
      </c>
      <c r="H33" s="3418" t="n">
        <v>-0.77309038723473</v>
      </c>
      <c r="I33" s="3418" t="s">
        <v>2944</v>
      </c>
      <c r="J33" s="3418" t="n">
        <v>-2.84120877364705</v>
      </c>
      <c r="K33" s="3418" t="s">
        <v>2942</v>
      </c>
      <c r="L33" s="3415" t="s">
        <v>2942</v>
      </c>
      <c r="M33" s="3415" t="n">
        <v>-0.538116845</v>
      </c>
      <c r="N33" s="3418" t="n">
        <v>-0.538116845</v>
      </c>
      <c r="O33" s="3415" t="s">
        <v>2944</v>
      </c>
      <c r="P33" s="3415" t="n">
        <v>-1.955185844</v>
      </c>
      <c r="Q33" s="3415" t="s">
        <v>2942</v>
      </c>
      <c r="R33" s="3418" t="n">
        <v>9.14210985966667</v>
      </c>
    </row>
    <row r="34">
      <c r="A34" s="3435" t="s">
        <v>3181</v>
      </c>
      <c r="B34" s="3415" t="s">
        <v>3181</v>
      </c>
      <c r="C34" s="3418" t="n">
        <v>0.617487779</v>
      </c>
      <c r="D34" s="3415" t="n">
        <v>0.547091883</v>
      </c>
      <c r="E34" s="3415" t="n">
        <v>0.070395896</v>
      </c>
      <c r="F34" s="3418" t="n">
        <v>0.11444218396426</v>
      </c>
      <c r="G34" s="3418" t="n">
        <v>-0.16035360758128</v>
      </c>
      <c r="H34" s="3418" t="n">
        <v>-0.04591142361702</v>
      </c>
      <c r="I34" s="3418" t="s">
        <v>2944</v>
      </c>
      <c r="J34" s="3418" t="n">
        <v>0.10628637493421</v>
      </c>
      <c r="K34" s="3418" t="n">
        <v>-5.2999999886357</v>
      </c>
      <c r="L34" s="3415" t="n">
        <v>0.07066665</v>
      </c>
      <c r="M34" s="3415" t="n">
        <v>-0.099016393</v>
      </c>
      <c r="N34" s="3418" t="n">
        <v>-0.028349743</v>
      </c>
      <c r="O34" s="3415" t="s">
        <v>2944</v>
      </c>
      <c r="P34" s="3415" t="n">
        <v>0.058148413</v>
      </c>
      <c r="Q34" s="3415" t="n">
        <v>-0.373098248</v>
      </c>
      <c r="R34" s="3418" t="n">
        <v>1.25876511933333</v>
      </c>
    </row>
    <row r="35">
      <c r="A35" s="3433" t="s">
        <v>3190</v>
      </c>
      <c r="B35" s="3416"/>
      <c r="C35" s="3418" t="n">
        <v>0.320889003</v>
      </c>
      <c r="D35" s="3418" t="n">
        <v>0.306171637</v>
      </c>
      <c r="E35" s="3418" t="n">
        <v>0.014717366</v>
      </c>
      <c r="F35" s="3418" t="n">
        <v>0.05572907090244</v>
      </c>
      <c r="G35" s="3418" t="n">
        <v>-0.18869082590531</v>
      </c>
      <c r="H35" s="3418" t="n">
        <v>-0.13296175500287</v>
      </c>
      <c r="I35" s="3418" t="s">
        <v>2944</v>
      </c>
      <c r="J35" s="3418" t="n">
        <v>0.47793432283213</v>
      </c>
      <c r="K35" s="3418" t="n">
        <v>2.64979208915508</v>
      </c>
      <c r="L35" s="3418" t="n">
        <v>0.017882846</v>
      </c>
      <c r="M35" s="3418" t="n">
        <v>-0.060548811</v>
      </c>
      <c r="N35" s="3418" t="n">
        <v>-0.042665965</v>
      </c>
      <c r="O35" s="3418" t="s">
        <v>2944</v>
      </c>
      <c r="P35" s="3418" t="n">
        <v>0.146329934</v>
      </c>
      <c r="Q35" s="3418" t="n">
        <v>0.03899796</v>
      </c>
      <c r="R35" s="3418" t="n">
        <v>-0.52309373966667</v>
      </c>
    </row>
    <row r="36">
      <c r="A36" s="3435" t="s">
        <v>3180</v>
      </c>
      <c r="B36" s="3415" t="s">
        <v>3180</v>
      </c>
      <c r="C36" s="3418" t="n">
        <v>0.177155486</v>
      </c>
      <c r="D36" s="3415" t="n">
        <v>0.177155486</v>
      </c>
      <c r="E36" s="3415" t="s">
        <v>2942</v>
      </c>
      <c r="F36" s="3418" t="s">
        <v>2942</v>
      </c>
      <c r="G36" s="3418" t="n">
        <v>-0.2181157517188</v>
      </c>
      <c r="H36" s="3418" t="n">
        <v>-0.2181157517188</v>
      </c>
      <c r="I36" s="3418" t="s">
        <v>2944</v>
      </c>
      <c r="J36" s="3418" t="n">
        <v>-0.59000451727473</v>
      </c>
      <c r="K36" s="3418" t="s">
        <v>2942</v>
      </c>
      <c r="L36" s="3415" t="s">
        <v>2942</v>
      </c>
      <c r="M36" s="3415" t="n">
        <v>-0.038640402</v>
      </c>
      <c r="N36" s="3418" t="n">
        <v>-0.038640402</v>
      </c>
      <c r="O36" s="3415" t="s">
        <v>2944</v>
      </c>
      <c r="P36" s="3415" t="n">
        <v>-0.104522537</v>
      </c>
      <c r="Q36" s="3415" t="s">
        <v>2942</v>
      </c>
      <c r="R36" s="3418" t="n">
        <v>0.52493077633333</v>
      </c>
    </row>
    <row r="37">
      <c r="A37" s="3435" t="s">
        <v>3181</v>
      </c>
      <c r="B37" s="3415" t="s">
        <v>3181</v>
      </c>
      <c r="C37" s="3418" t="n">
        <v>0.143733517</v>
      </c>
      <c r="D37" s="3415" t="n">
        <v>0.129016151</v>
      </c>
      <c r="E37" s="3415" t="n">
        <v>0.014717366</v>
      </c>
      <c r="F37" s="3418" t="n">
        <v>0.1244166731132</v>
      </c>
      <c r="G37" s="3418" t="n">
        <v>-0.152423801054</v>
      </c>
      <c r="H37" s="3418" t="n">
        <v>-0.0280071279408</v>
      </c>
      <c r="I37" s="3418" t="s">
        <v>2944</v>
      </c>
      <c r="J37" s="3418" t="n">
        <v>1.94434936289488</v>
      </c>
      <c r="K37" s="3418" t="n">
        <v>2.64979208915508</v>
      </c>
      <c r="L37" s="3415" t="n">
        <v>0.017882846</v>
      </c>
      <c r="M37" s="3415" t="n">
        <v>-0.021908409</v>
      </c>
      <c r="N37" s="3418" t="n">
        <v>-0.004025563</v>
      </c>
      <c r="O37" s="3415" t="s">
        <v>2944</v>
      </c>
      <c r="P37" s="3415" t="n">
        <v>0.250852471</v>
      </c>
      <c r="Q37" s="3415" t="n">
        <v>0.03899796</v>
      </c>
      <c r="R37" s="3418" t="n">
        <v>-1.048024516</v>
      </c>
    </row>
    <row r="38">
      <c r="A38" s="3433" t="s">
        <v>3191</v>
      </c>
      <c r="B38" s="3416"/>
      <c r="C38" s="3418" t="n">
        <v>2.076274448</v>
      </c>
      <c r="D38" s="3418" t="n">
        <v>2.072513103</v>
      </c>
      <c r="E38" s="3418" t="n">
        <v>0.003761345</v>
      </c>
      <c r="F38" s="3418" t="n">
        <v>0.00561453858435</v>
      </c>
      <c r="G38" s="3418" t="s">
        <v>2943</v>
      </c>
      <c r="H38" s="3418" t="n">
        <v>0.00561453858435</v>
      </c>
      <c r="I38" s="3418" t="s">
        <v>2944</v>
      </c>
      <c r="J38" s="3418" t="n">
        <v>0.05314256968536</v>
      </c>
      <c r="K38" s="3418" t="n">
        <v>9.11890294562185</v>
      </c>
      <c r="L38" s="3418" t="n">
        <v>0.011657323</v>
      </c>
      <c r="M38" s="3418" t="s">
        <v>2943</v>
      </c>
      <c r="N38" s="3418" t="n">
        <v>0.011657323</v>
      </c>
      <c r="O38" s="3418" t="s">
        <v>2944</v>
      </c>
      <c r="P38" s="3418" t="n">
        <v>0.110138672</v>
      </c>
      <c r="Q38" s="3418" t="n">
        <v>0.03429934</v>
      </c>
      <c r="R38" s="3418" t="n">
        <v>-0.57234956166667</v>
      </c>
    </row>
    <row r="39">
      <c r="A39" s="3435" t="s">
        <v>3180</v>
      </c>
      <c r="B39" s="3415" t="s">
        <v>3180</v>
      </c>
      <c r="C39" s="3418" t="n">
        <v>2.039320524</v>
      </c>
      <c r="D39" s="3415" t="n">
        <v>2.037603857</v>
      </c>
      <c r="E39" s="3415" t="n">
        <v>0.001716667</v>
      </c>
      <c r="F39" s="3418" t="s">
        <v>2944</v>
      </c>
      <c r="G39" s="3418" t="s">
        <v>2944</v>
      </c>
      <c r="H39" s="3418" t="s">
        <v>2944</v>
      </c>
      <c r="I39" s="3418" t="s">
        <v>2944</v>
      </c>
      <c r="J39" s="3418" t="s">
        <v>2944</v>
      </c>
      <c r="K39" s="3418" t="n">
        <v>11.99999766990337</v>
      </c>
      <c r="L39" s="3415" t="s">
        <v>2944</v>
      </c>
      <c r="M39" s="3415" t="s">
        <v>2944</v>
      </c>
      <c r="N39" s="3418" t="s">
        <v>2944</v>
      </c>
      <c r="O39" s="3415" t="s">
        <v>2944</v>
      </c>
      <c r="P39" s="3415" t="s">
        <v>2944</v>
      </c>
      <c r="Q39" s="3415" t="n">
        <v>0.0206</v>
      </c>
      <c r="R39" s="3418" t="n">
        <v>-0.07553333333333</v>
      </c>
    </row>
    <row r="40">
      <c r="A40" s="3435" t="s">
        <v>3181</v>
      </c>
      <c r="B40" s="3415" t="s">
        <v>3181</v>
      </c>
      <c r="C40" s="3418" t="n">
        <v>0.036953924</v>
      </c>
      <c r="D40" s="3415" t="n">
        <v>0.034909246</v>
      </c>
      <c r="E40" s="3415" t="n">
        <v>0.002044678</v>
      </c>
      <c r="F40" s="3418" t="n">
        <v>0.31545561981456</v>
      </c>
      <c r="G40" s="3418" t="s">
        <v>2942</v>
      </c>
      <c r="H40" s="3418" t="n">
        <v>0.31545561981456</v>
      </c>
      <c r="I40" s="3418" t="s">
        <v>2944</v>
      </c>
      <c r="J40" s="3418" t="n">
        <v>3.15500002492176</v>
      </c>
      <c r="K40" s="3418" t="n">
        <v>6.69999872840614</v>
      </c>
      <c r="L40" s="3415" t="n">
        <v>0.011657323</v>
      </c>
      <c r="M40" s="3415" t="s">
        <v>2942</v>
      </c>
      <c r="N40" s="3418" t="n">
        <v>0.011657323</v>
      </c>
      <c r="O40" s="3415" t="s">
        <v>2944</v>
      </c>
      <c r="P40" s="3415" t="n">
        <v>0.110138672</v>
      </c>
      <c r="Q40" s="3415" t="n">
        <v>0.01369934</v>
      </c>
      <c r="R40" s="3418" t="n">
        <v>-0.49681622833333</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668760.8123494433</v>
      </c>
      <c r="C10" s="3418" t="s">
        <v>2947</v>
      </c>
      <c r="D10" s="3416" t="s">
        <v>1185</v>
      </c>
      <c r="E10" s="3416" t="s">
        <v>1185</v>
      </c>
      <c r="F10" s="3416" t="s">
        <v>1185</v>
      </c>
      <c r="G10" s="3418" t="n">
        <v>43280.08267449374</v>
      </c>
      <c r="H10" s="3418" t="n">
        <v>6.63833153321969</v>
      </c>
      <c r="I10" s="3418" t="n">
        <v>0.76851160931813</v>
      </c>
      <c r="J10" s="3418" t="s">
        <v>2942</v>
      </c>
    </row>
    <row r="11" spans="1:10" ht="12" customHeight="1" x14ac:dyDescent="0.15">
      <c r="A11" s="844" t="s">
        <v>87</v>
      </c>
      <c r="B11" s="3418" t="n">
        <v>458747.375020752</v>
      </c>
      <c r="C11" s="3418" t="s">
        <v>2947</v>
      </c>
      <c r="D11" s="3418" t="n">
        <v>73.40203137657193</v>
      </c>
      <c r="E11" s="3418" t="n">
        <v>8.34136743363203</v>
      </c>
      <c r="F11" s="3418" t="n">
        <v>1.11015525303612</v>
      </c>
      <c r="G11" s="3418" t="n">
        <v>33672.98921519324</v>
      </c>
      <c r="H11" s="3418" t="n">
        <v>3.82658041426228</v>
      </c>
      <c r="I11" s="3418" t="n">
        <v>0.50928080819582</v>
      </c>
      <c r="J11" s="3418" t="s">
        <v>2942</v>
      </c>
    </row>
    <row r="12" spans="1:10" ht="12" customHeight="1" x14ac:dyDescent="0.15">
      <c r="A12" s="844" t="s">
        <v>88</v>
      </c>
      <c r="B12" s="3418" t="n">
        <v>5940.4080164629995</v>
      </c>
      <c r="C12" s="3418" t="s">
        <v>2947</v>
      </c>
      <c r="D12" s="3418" t="n">
        <v>93.12451519345866</v>
      </c>
      <c r="E12" s="3418" t="n">
        <v>21.3503732089006</v>
      </c>
      <c r="F12" s="3418" t="n">
        <v>1.49999999999924</v>
      </c>
      <c r="G12" s="3418" t="n">
        <v>553.1976165844524</v>
      </c>
      <c r="H12" s="3418" t="n">
        <v>0.12682992816463</v>
      </c>
      <c r="I12" s="3418" t="n">
        <v>0.00891061202469</v>
      </c>
      <c r="J12" s="3418" t="s">
        <v>2942</v>
      </c>
    </row>
    <row r="13" spans="1:10" ht="12" customHeight="1" x14ac:dyDescent="0.15">
      <c r="A13" s="844" t="s">
        <v>89</v>
      </c>
      <c r="B13" s="3418" t="n">
        <v>116100.06848864</v>
      </c>
      <c r="C13" s="3418" t="s">
        <v>2947</v>
      </c>
      <c r="D13" s="3418" t="n">
        <v>56.40000000000001</v>
      </c>
      <c r="E13" s="3418" t="n">
        <v>1.52668571397908</v>
      </c>
      <c r="F13" s="3418" t="n">
        <v>0.09992248066585</v>
      </c>
      <c r="G13" s="3418" t="n">
        <v>6548.043862759297</v>
      </c>
      <c r="H13" s="3418" t="n">
        <v>0.1772483159536</v>
      </c>
      <c r="I13" s="3418" t="n">
        <v>0.01160100684886</v>
      </c>
      <c r="J13" s="3418" t="s">
        <v>2942</v>
      </c>
    </row>
    <row r="14" spans="1:10" ht="12" customHeight="1" x14ac:dyDescent="0.15">
      <c r="A14" s="844" t="s">
        <v>103</v>
      </c>
      <c r="B14" s="3418" t="n">
        <v>28848.997587399997</v>
      </c>
      <c r="C14" s="3418" t="s">
        <v>2947</v>
      </c>
      <c r="D14" s="3418" t="n">
        <v>86.860972287342</v>
      </c>
      <c r="E14" s="3418" t="n">
        <v>0.71798839586186</v>
      </c>
      <c r="F14" s="3418" t="n">
        <v>2.36619066793205</v>
      </c>
      <c r="G14" s="3418" t="n">
        <v>2505.8519799567475</v>
      </c>
      <c r="H14" s="3418" t="n">
        <v>0.0207132455</v>
      </c>
      <c r="I14" s="3418" t="n">
        <v>0.0682622288705</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59123.963236188305</v>
      </c>
      <c r="C16" s="3418" t="s">
        <v>2947</v>
      </c>
      <c r="D16" s="3418" t="n">
        <v>94.23175576347879</v>
      </c>
      <c r="E16" s="3418" t="n">
        <v>42.06347973332366</v>
      </c>
      <c r="F16" s="3418" t="n">
        <v>2.88304342348159</v>
      </c>
      <c r="G16" s="3416" t="s">
        <v>1185</v>
      </c>
      <c r="H16" s="3418" t="n">
        <v>2.48695962933918</v>
      </c>
      <c r="I16" s="3418" t="n">
        <v>0.17045695337826</v>
      </c>
      <c r="J16" s="3418" t="s">
        <v>2942</v>
      </c>
    </row>
    <row r="17" spans="1:10" ht="12" customHeight="1" x14ac:dyDescent="0.15">
      <c r="A17" s="860" t="s">
        <v>95</v>
      </c>
      <c r="B17" s="3418" t="n">
        <v>71526.707408</v>
      </c>
      <c r="C17" s="3418" t="s">
        <v>2947</v>
      </c>
      <c r="D17" s="3416" t="s">
        <v>1185</v>
      </c>
      <c r="E17" s="3416" t="s">
        <v>1185</v>
      </c>
      <c r="F17" s="3416" t="s">
        <v>1185</v>
      </c>
      <c r="G17" s="3418" t="n">
        <v>3787.7973429245876</v>
      </c>
      <c r="H17" s="3418" t="n">
        <v>0.045768592103</v>
      </c>
      <c r="I17" s="3418" t="n">
        <v>0.09030097136989</v>
      </c>
      <c r="J17" s="3418" t="s">
        <v>2942</v>
      </c>
    </row>
    <row r="18" spans="1:10" ht="12" customHeight="1" x14ac:dyDescent="0.15">
      <c r="A18" s="849" t="s">
        <v>87</v>
      </c>
      <c r="B18" s="3418" t="n">
        <v>16137.7</v>
      </c>
      <c r="C18" s="3418" t="s">
        <v>2947</v>
      </c>
      <c r="D18" s="3418" t="n">
        <v>65.20068783035997</v>
      </c>
      <c r="E18" s="3418" t="n">
        <v>1.53348370585647</v>
      </c>
      <c r="F18" s="3418" t="n">
        <v>0.23337092646412</v>
      </c>
      <c r="G18" s="3418" t="n">
        <v>1052.1891400000002</v>
      </c>
      <c r="H18" s="3418" t="n">
        <v>0.0247469</v>
      </c>
      <c r="I18" s="3418" t="n">
        <v>0.00376607</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9826.678103</v>
      </c>
      <c r="C20" s="3418" t="s">
        <v>2947</v>
      </c>
      <c r="D20" s="3418" t="n">
        <v>56.4</v>
      </c>
      <c r="E20" s="3418" t="n">
        <v>1.0</v>
      </c>
      <c r="F20" s="3418" t="n">
        <v>0.1</v>
      </c>
      <c r="G20" s="3418" t="n">
        <v>554.2246450092</v>
      </c>
      <c r="H20" s="3418" t="n">
        <v>0.009826678103</v>
      </c>
      <c r="I20" s="3418" t="n">
        <v>9.826678103E-4</v>
      </c>
      <c r="J20" s="3418" t="s">
        <v>2942</v>
      </c>
    </row>
    <row r="21" spans="1:10" ht="13.5" customHeight="1" x14ac:dyDescent="0.15">
      <c r="A21" s="849" t="s">
        <v>103</v>
      </c>
      <c r="B21" s="3418" t="n">
        <v>24710.973974999997</v>
      </c>
      <c r="C21" s="3418" t="s">
        <v>2947</v>
      </c>
      <c r="D21" s="3418" t="n">
        <v>88.27590365811908</v>
      </c>
      <c r="E21" s="3418" t="s">
        <v>2948</v>
      </c>
      <c r="F21" s="3418" t="n">
        <v>2.17435905501981</v>
      </c>
      <c r="G21" s="3418" t="n">
        <v>2181.3835579153874</v>
      </c>
      <c r="H21" s="3418" t="s">
        <v>2948</v>
      </c>
      <c r="I21" s="3418" t="n">
        <v>0.0537305300209</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20851.355330000002</v>
      </c>
      <c r="C23" s="3418" t="s">
        <v>2947</v>
      </c>
      <c r="D23" s="3418" t="n">
        <v>91.47390218682753</v>
      </c>
      <c r="E23" s="3418" t="n">
        <v>0.53689622678355</v>
      </c>
      <c r="F23" s="3418" t="n">
        <v>1.5261215894636</v>
      </c>
      <c r="G23" s="3418" t="n">
        <v>1907.354837919205</v>
      </c>
      <c r="H23" s="3418" t="n">
        <v>0.011195014</v>
      </c>
      <c r="I23" s="3418" t="n">
        <v>0.03182170353869</v>
      </c>
      <c r="J23" s="3418" t="s">
        <v>2942</v>
      </c>
    </row>
    <row r="24" spans="1:10" ht="12" customHeight="1" x14ac:dyDescent="0.15">
      <c r="A24" s="851" t="s">
        <v>1952</v>
      </c>
      <c r="B24" s="3418" t="n">
        <v>56975.635558</v>
      </c>
      <c r="C24" s="3418" t="s">
        <v>2947</v>
      </c>
      <c r="D24" s="3416" t="s">
        <v>1185</v>
      </c>
      <c r="E24" s="3416" t="s">
        <v>1185</v>
      </c>
      <c r="F24" s="3416" t="s">
        <v>1185</v>
      </c>
      <c r="G24" s="3418" t="n">
        <v>2853.7482029245875</v>
      </c>
      <c r="H24" s="3418" t="n">
        <v>0.022419842103</v>
      </c>
      <c r="I24" s="3418" t="n">
        <v>0.08748890136989</v>
      </c>
      <c r="J24" s="3418" t="s">
        <v>2942</v>
      </c>
    </row>
    <row r="25" spans="1:10" ht="12" customHeight="1" x14ac:dyDescent="0.15">
      <c r="A25" s="849" t="s">
        <v>87</v>
      </c>
      <c r="B25" s="3418" t="n">
        <v>1590.0</v>
      </c>
      <c r="C25" s="3418" t="s">
        <v>2947</v>
      </c>
      <c r="D25" s="3418" t="n">
        <v>74.30188679245283</v>
      </c>
      <c r="E25" s="3418" t="n">
        <v>3.0</v>
      </c>
      <c r="F25" s="3418" t="n">
        <v>0.6</v>
      </c>
      <c r="G25" s="3418" t="n">
        <v>118.14</v>
      </c>
      <c r="H25" s="3418" t="n">
        <v>0.00477</v>
      </c>
      <c r="I25" s="3418" t="n">
        <v>9.54E-4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9826.678103</v>
      </c>
      <c r="C27" s="3418" t="s">
        <v>2947</v>
      </c>
      <c r="D27" s="3418" t="n">
        <v>56.4</v>
      </c>
      <c r="E27" s="3418" t="n">
        <v>1.0</v>
      </c>
      <c r="F27" s="3418" t="n">
        <v>0.1</v>
      </c>
      <c r="G27" s="3418" t="n">
        <v>554.2246450092</v>
      </c>
      <c r="H27" s="3418" t="n">
        <v>0.009826678103</v>
      </c>
      <c r="I27" s="3418" t="n">
        <v>9.826678103E-4</v>
      </c>
      <c r="J27" s="3418" t="s">
        <v>2942</v>
      </c>
    </row>
    <row r="28" spans="1:10" ht="12" customHeight="1" x14ac:dyDescent="0.15">
      <c r="A28" s="849" t="s">
        <v>103</v>
      </c>
      <c r="B28" s="3418" t="n">
        <v>24710.973974999997</v>
      </c>
      <c r="C28" s="3418" t="s">
        <v>2947</v>
      </c>
      <c r="D28" s="3418" t="n">
        <v>88.27590365811908</v>
      </c>
      <c r="E28" s="3418" t="s">
        <v>2948</v>
      </c>
      <c r="F28" s="3418" t="n">
        <v>2.17435905501981</v>
      </c>
      <c r="G28" s="3418" t="n">
        <v>2181.3835579153874</v>
      </c>
      <c r="H28" s="3418" t="s">
        <v>2948</v>
      </c>
      <c r="I28" s="3418" t="n">
        <v>0.0537305300209</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20847.983480000003</v>
      </c>
      <c r="C30" s="3418" t="s">
        <v>2947</v>
      </c>
      <c r="D30" s="3418" t="n">
        <v>91.48596340187645</v>
      </c>
      <c r="E30" s="3418" t="n">
        <v>0.37524799496819</v>
      </c>
      <c r="F30" s="3418" t="n">
        <v>1.52636841684076</v>
      </c>
      <c r="G30" s="3418" t="n">
        <v>1907.297853654205</v>
      </c>
      <c r="H30" s="3418" t="n">
        <v>0.007823164</v>
      </c>
      <c r="I30" s="3418" t="n">
        <v>0.03182170353869</v>
      </c>
      <c r="J30" s="3418" t="s">
        <v>2942</v>
      </c>
    </row>
    <row r="31" spans="1:10" ht="12" customHeight="1" x14ac:dyDescent="0.15">
      <c r="A31" s="3433" t="s">
        <v>2949</v>
      </c>
      <c r="B31" s="3418" t="n">
        <v>1289.03</v>
      </c>
      <c r="C31" s="3418" t="s">
        <v>2947</v>
      </c>
      <c r="D31" s="3416" t="s">
        <v>1185</v>
      </c>
      <c r="E31" s="3416" t="s">
        <v>1185</v>
      </c>
      <c r="F31" s="3416" t="s">
        <v>1185</v>
      </c>
      <c r="G31" s="3418" t="n">
        <v>79.816</v>
      </c>
      <c r="H31" s="3418" t="n">
        <v>0.003876925</v>
      </c>
      <c r="I31" s="3418" t="n">
        <v>0.00151812</v>
      </c>
      <c r="J31" s="3418" t="s">
        <v>2942</v>
      </c>
    </row>
    <row r="32">
      <c r="A32" s="3438" t="s">
        <v>2950</v>
      </c>
      <c r="B32" s="3415" t="n">
        <v>1070.0</v>
      </c>
      <c r="C32" s="3418" t="s">
        <v>2947</v>
      </c>
      <c r="D32" s="3418" t="n">
        <v>74.59439252336449</v>
      </c>
      <c r="E32" s="3418" t="n">
        <v>3.0</v>
      </c>
      <c r="F32" s="3418" t="n">
        <v>0.6</v>
      </c>
      <c r="G32" s="3415" t="n">
        <v>79.816</v>
      </c>
      <c r="H32" s="3415" t="n">
        <v>0.00321</v>
      </c>
      <c r="I32" s="3415" t="n">
        <v>6.42E-4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219.03</v>
      </c>
      <c r="C36" s="3418" t="s">
        <v>2947</v>
      </c>
      <c r="D36" s="3418" t="n">
        <v>99.9</v>
      </c>
      <c r="E36" s="3418" t="n">
        <v>3.0449025247683</v>
      </c>
      <c r="F36" s="3418" t="n">
        <v>4.0</v>
      </c>
      <c r="G36" s="3415" t="n">
        <v>21.881097</v>
      </c>
      <c r="H36" s="3415" t="n">
        <v>6.66925E-4</v>
      </c>
      <c r="I36" s="3415" t="n">
        <v>8.7612E-4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10971.764103</v>
      </c>
      <c r="C43" s="3418" t="s">
        <v>2947</v>
      </c>
      <c r="D43" s="3416" t="s">
        <v>1185</v>
      </c>
      <c r="E43" s="3416" t="s">
        <v>1185</v>
      </c>
      <c r="F43" s="3416" t="s">
        <v>1185</v>
      </c>
      <c r="G43" s="3418" t="n">
        <v>592.5486450092</v>
      </c>
      <c r="H43" s="3418" t="n">
        <v>0.013366117103</v>
      </c>
      <c r="I43" s="3418" t="n">
        <v>0.0037950118103</v>
      </c>
      <c r="J43" s="3418" t="s">
        <v>2942</v>
      </c>
    </row>
    <row r="44">
      <c r="A44" s="3438" t="s">
        <v>2950</v>
      </c>
      <c r="B44" s="3415" t="n">
        <v>520.0</v>
      </c>
      <c r="C44" s="3418" t="s">
        <v>2947</v>
      </c>
      <c r="D44" s="3418" t="n">
        <v>73.7</v>
      </c>
      <c r="E44" s="3418" t="n">
        <v>3.0</v>
      </c>
      <c r="F44" s="3418" t="n">
        <v>0.6</v>
      </c>
      <c r="G44" s="3415" t="n">
        <v>38.324</v>
      </c>
      <c r="H44" s="3415" t="n">
        <v>0.00156</v>
      </c>
      <c r="I44" s="3415" t="n">
        <v>3.12E-4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9826.678103</v>
      </c>
      <c r="C46" s="3418" t="s">
        <v>2947</v>
      </c>
      <c r="D46" s="3418" t="n">
        <v>56.4</v>
      </c>
      <c r="E46" s="3418" t="n">
        <v>1.0</v>
      </c>
      <c r="F46" s="3418" t="n">
        <v>0.1</v>
      </c>
      <c r="G46" s="3415" t="n">
        <v>554.2246450092</v>
      </c>
      <c r="H46" s="3415" t="n">
        <v>0.009826678103</v>
      </c>
      <c r="I46" s="3415" t="n">
        <v>9.826678103E-4</v>
      </c>
      <c r="J46" s="3415" t="s">
        <v>2942</v>
      </c>
    </row>
    <row r="47">
      <c r="A47" s="3438" t="s">
        <v>65</v>
      </c>
      <c r="B47" s="3415" t="n">
        <v>625.086</v>
      </c>
      <c r="C47" s="3418" t="s">
        <v>2947</v>
      </c>
      <c r="D47" s="3418" t="n">
        <v>99.9</v>
      </c>
      <c r="E47" s="3418" t="n">
        <v>3.16666666666667</v>
      </c>
      <c r="F47" s="3418" t="n">
        <v>4.0</v>
      </c>
      <c r="G47" s="3415" t="n">
        <v>62.44609140000001</v>
      </c>
      <c r="H47" s="3415" t="n">
        <v>0.001979439</v>
      </c>
      <c r="I47" s="3415" t="n">
        <v>0.002500344</v>
      </c>
      <c r="J47" s="3415" t="s">
        <v>2942</v>
      </c>
    </row>
    <row r="48">
      <c r="A48" s="3433" t="s">
        <v>2956</v>
      </c>
      <c r="B48" s="3418" t="n">
        <v>44714.841455</v>
      </c>
      <c r="C48" s="3418" t="s">
        <v>2947</v>
      </c>
      <c r="D48" s="3416" t="s">
        <v>1185</v>
      </c>
      <c r="E48" s="3416" t="s">
        <v>1185</v>
      </c>
      <c r="F48" s="3416" t="s">
        <v>1185</v>
      </c>
      <c r="G48" s="3418" t="n">
        <v>2181.3835579153874</v>
      </c>
      <c r="H48" s="3418" t="n">
        <v>0.0051768</v>
      </c>
      <c r="I48" s="3418" t="n">
        <v>0.08217576955959</v>
      </c>
      <c r="J48" s="3418" t="s">
        <v>2942</v>
      </c>
    </row>
    <row r="49">
      <c r="A49" s="3438" t="s">
        <v>2957</v>
      </c>
      <c r="B49" s="3418" t="n">
        <v>44714.841455</v>
      </c>
      <c r="C49" s="3418" t="s">
        <v>2947</v>
      </c>
      <c r="D49" s="3416" t="s">
        <v>1185</v>
      </c>
      <c r="E49" s="3416" t="s">
        <v>1185</v>
      </c>
      <c r="F49" s="3416" t="s">
        <v>1185</v>
      </c>
      <c r="G49" s="3418" t="n">
        <v>2181.3835579153874</v>
      </c>
      <c r="H49" s="3418" t="n">
        <v>0.0051768</v>
      </c>
      <c r="I49" s="3418" t="n">
        <v>0.08217576955959</v>
      </c>
      <c r="J49" s="3418" t="s">
        <v>2942</v>
      </c>
    </row>
    <row r="50">
      <c r="A50" s="3443" t="s">
        <v>2953</v>
      </c>
      <c r="B50" s="3415" t="n">
        <v>24710.973974999997</v>
      </c>
      <c r="C50" s="3418" t="s">
        <v>2947</v>
      </c>
      <c r="D50" s="3418" t="n">
        <v>88.27590365811908</v>
      </c>
      <c r="E50" s="3418" t="s">
        <v>2958</v>
      </c>
      <c r="F50" s="3418" t="n">
        <v>2.17435905501981</v>
      </c>
      <c r="G50" s="3415" t="n">
        <v>2181.3835579153874</v>
      </c>
      <c r="H50" s="3415" t="s">
        <v>2958</v>
      </c>
      <c r="I50" s="3415" t="n">
        <v>0.0537305300209</v>
      </c>
      <c r="J50" s="3415" t="s">
        <v>2942</v>
      </c>
    </row>
    <row r="51">
      <c r="A51" s="3443" t="s">
        <v>65</v>
      </c>
      <c r="B51" s="3415" t="n">
        <v>20003.86748</v>
      </c>
      <c r="C51" s="3418" t="s">
        <v>2947</v>
      </c>
      <c r="D51" s="3418" t="n">
        <v>91.13091091394317</v>
      </c>
      <c r="E51" s="3418" t="n">
        <v>0.2587899567509</v>
      </c>
      <c r="F51" s="3418" t="n">
        <v>1.42198700162005</v>
      </c>
      <c r="G51" s="3415" t="n">
        <v>1822.970665254205</v>
      </c>
      <c r="H51" s="3415" t="n">
        <v>0.0051768</v>
      </c>
      <c r="I51" s="3415" t="n">
        <v>0.02844523953869</v>
      </c>
      <c r="J51" s="3415" t="s">
        <v>2942</v>
      </c>
    </row>
    <row r="52" spans="1:10" ht="12" customHeight="1" x14ac:dyDescent="0.15">
      <c r="A52" s="856" t="s">
        <v>20</v>
      </c>
      <c r="B52" s="3418" t="n">
        <v>14547.7</v>
      </c>
      <c r="C52" s="3418" t="s">
        <v>2947</v>
      </c>
      <c r="D52" s="3416" t="s">
        <v>1185</v>
      </c>
      <c r="E52" s="3416" t="s">
        <v>1185</v>
      </c>
      <c r="F52" s="3416" t="s">
        <v>1185</v>
      </c>
      <c r="G52" s="3418" t="n">
        <v>934.0491400000001</v>
      </c>
      <c r="H52" s="3418" t="n">
        <v>0.0199769</v>
      </c>
      <c r="I52" s="3418" t="n">
        <v>0.00281207</v>
      </c>
      <c r="J52" s="3418" t="s">
        <v>2942</v>
      </c>
    </row>
    <row r="53" spans="1:10" ht="12" customHeight="1" x14ac:dyDescent="0.15">
      <c r="A53" s="849" t="s">
        <v>87</v>
      </c>
      <c r="B53" s="3415" t="n">
        <v>14547.7</v>
      </c>
      <c r="C53" s="3418" t="s">
        <v>2947</v>
      </c>
      <c r="D53" s="3418" t="n">
        <v>64.2059665789094</v>
      </c>
      <c r="E53" s="3418" t="n">
        <v>1.3731998872674</v>
      </c>
      <c r="F53" s="3418" t="n">
        <v>0.19329997181685</v>
      </c>
      <c r="G53" s="3415" t="n">
        <v>934.0491400000001</v>
      </c>
      <c r="H53" s="3415" t="n">
        <v>0.0199769</v>
      </c>
      <c r="I53" s="3415" t="n">
        <v>0.00281207</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3.37185</v>
      </c>
      <c r="C59" s="3418" t="s">
        <v>2947</v>
      </c>
      <c r="D59" s="3416" t="s">
        <v>1185</v>
      </c>
      <c r="E59" s="3416" t="s">
        <v>1185</v>
      </c>
      <c r="F59" s="3416" t="s">
        <v>1185</v>
      </c>
      <c r="G59" s="3418" t="s">
        <v>2942</v>
      </c>
      <c r="H59" s="3418" t="n">
        <v>0.00337185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3.37185</v>
      </c>
      <c r="C65" s="3418" t="s">
        <v>2947</v>
      </c>
      <c r="D65" s="3418" t="n">
        <v>16.9</v>
      </c>
      <c r="E65" s="3418" t="n">
        <v>1000.0</v>
      </c>
      <c r="F65" s="3418" t="s">
        <v>2944</v>
      </c>
      <c r="G65" s="3418" t="n">
        <v>0.056984265</v>
      </c>
      <c r="H65" s="3418" t="n">
        <v>0.00337185</v>
      </c>
      <c r="I65" s="3418" t="s">
        <v>2944</v>
      </c>
      <c r="J65" s="3418" t="s">
        <v>2942</v>
      </c>
    </row>
    <row r="66" spans="1:10" ht="12.75" customHeight="1" x14ac:dyDescent="0.15">
      <c r="A66" s="3433" t="s">
        <v>2959</v>
      </c>
      <c r="B66" s="3418" t="n">
        <v>3.37185</v>
      </c>
      <c r="C66" s="3418" t="s">
        <v>2947</v>
      </c>
      <c r="D66" s="3416" t="s">
        <v>1185</v>
      </c>
      <c r="E66" s="3416" t="s">
        <v>1185</v>
      </c>
      <c r="F66" s="3416" t="s">
        <v>1185</v>
      </c>
      <c r="G66" s="3418" t="s">
        <v>2942</v>
      </c>
      <c r="H66" s="3418" t="n">
        <v>0.00337185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3.37185</v>
      </c>
      <c r="C68" s="3418" t="s">
        <v>2947</v>
      </c>
      <c r="D68" s="3418" t="n">
        <v>16.9</v>
      </c>
      <c r="E68" s="3418" t="n">
        <v>1000.0</v>
      </c>
      <c r="F68" s="3418" t="s">
        <v>2944</v>
      </c>
      <c r="G68" s="3415" t="n">
        <v>0.056984265</v>
      </c>
      <c r="H68" s="3415" t="n">
        <v>0.00337185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306.990507274</v>
      </c>
      <c r="D10" s="3418" t="n">
        <v>304.853975901</v>
      </c>
      <c r="E10" s="3418" t="n">
        <v>2.136531373</v>
      </c>
      <c r="F10" s="3418" t="n">
        <v>0.03676460955493</v>
      </c>
      <c r="G10" s="3418" t="n">
        <v>-0.15068980267755</v>
      </c>
      <c r="H10" s="3418" t="n">
        <v>-0.11392519312262</v>
      </c>
      <c r="I10" s="3418" t="n">
        <v>-0.01435588306014</v>
      </c>
      <c r="J10" s="3418" t="n">
        <v>-0.0540336276157</v>
      </c>
      <c r="K10" s="3418" t="n">
        <v>-3.27302479447373</v>
      </c>
      <c r="L10" s="3418" t="n">
        <v>11.286386137</v>
      </c>
      <c r="M10" s="3418" t="n">
        <v>-46.260338965</v>
      </c>
      <c r="N10" s="3418" t="n">
        <v>-34.973952828</v>
      </c>
      <c r="O10" s="3418" t="n">
        <v>-4.407119823</v>
      </c>
      <c r="P10" s="3418" t="n">
        <v>-16.472366211</v>
      </c>
      <c r="Q10" s="3418" t="n">
        <v>-6.992920158</v>
      </c>
      <c r="R10" s="3418" t="n">
        <v>230.4366497400002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248.458188421</v>
      </c>
      <c r="D11" s="3418" t="n">
        <v>246.811723095</v>
      </c>
      <c r="E11" s="3418" t="n">
        <v>1.646465326</v>
      </c>
      <c r="F11" s="3418" t="n">
        <v>0.0307682639022</v>
      </c>
      <c r="G11" s="3418" t="n">
        <v>-0.04789298170297</v>
      </c>
      <c r="H11" s="3418" t="n">
        <v>-0.01712471780077</v>
      </c>
      <c r="I11" s="3418" t="s">
        <v>2944</v>
      </c>
      <c r="J11" s="3418" t="n">
        <v>0.05558346928569</v>
      </c>
      <c r="K11" s="3418" t="n">
        <v>-2.61567667657035</v>
      </c>
      <c r="L11" s="3418" t="n">
        <v>7.64462711</v>
      </c>
      <c r="M11" s="3418" t="n">
        <v>-11.899403472</v>
      </c>
      <c r="N11" s="3418" t="n">
        <v>-4.254776362</v>
      </c>
      <c r="O11" s="3418" t="s">
        <v>2944</v>
      </c>
      <c r="P11" s="3418" t="n">
        <v>13.71865183</v>
      </c>
      <c r="Q11" s="3418" t="n">
        <v>-4.306620952</v>
      </c>
      <c r="R11" s="3418" t="n">
        <v>-18.90993322533335</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162.272706208</v>
      </c>
      <c r="D12" s="3415" t="n">
        <v>161.1601254</v>
      </c>
      <c r="E12" s="3415" t="n">
        <v>1.112580808</v>
      </c>
      <c r="F12" s="3418" t="s">
        <v>2942</v>
      </c>
      <c r="G12" s="3418" t="n">
        <v>-0.04706710881009</v>
      </c>
      <c r="H12" s="3418" t="n">
        <v>-0.04706710881009</v>
      </c>
      <c r="I12" s="3418" t="s">
        <v>2944</v>
      </c>
      <c r="J12" s="3418" t="n">
        <v>-0.03808669645029</v>
      </c>
      <c r="K12" s="3418" t="n">
        <v>-0.22010211145041</v>
      </c>
      <c r="L12" s="3415" t="s">
        <v>2942</v>
      </c>
      <c r="M12" s="3415" t="n">
        <v>-7.63770712</v>
      </c>
      <c r="N12" s="3418" t="n">
        <v>-7.63770712</v>
      </c>
      <c r="O12" s="3415" t="s">
        <v>2944</v>
      </c>
      <c r="P12" s="3415" t="n">
        <v>-6.138056776</v>
      </c>
      <c r="Q12" s="3415" t="n">
        <v>-0.244881385</v>
      </c>
      <c r="R12" s="3418" t="n">
        <v>51.40903269700005</v>
      </c>
      <c r="S12" s="26"/>
      <c r="T12" s="26"/>
      <c r="U12" s="26"/>
      <c r="V12" s="26"/>
      <c r="W12" s="26"/>
      <c r="X12" s="26"/>
      <c r="Y12" s="26"/>
      <c r="Z12" s="26"/>
      <c r="AA12" s="26"/>
      <c r="AB12" s="26"/>
      <c r="AC12" s="26"/>
      <c r="AD12" s="26"/>
      <c r="AE12" s="26"/>
      <c r="AF12" s="26"/>
      <c r="AG12" s="26"/>
      <c r="AH12" s="26"/>
    </row>
    <row r="13">
      <c r="A13" s="3425" t="s">
        <v>3194</v>
      </c>
      <c r="B13" s="3415" t="s">
        <v>3194</v>
      </c>
      <c r="C13" s="3418" t="n">
        <v>60.448930214</v>
      </c>
      <c r="D13" s="3415" t="n">
        <v>60.02206519</v>
      </c>
      <c r="E13" s="3415" t="n">
        <v>0.426865024</v>
      </c>
      <c r="F13" s="3418" t="n">
        <v>0.05242884609835</v>
      </c>
      <c r="G13" s="3418" t="n">
        <v>-0.06845406140937</v>
      </c>
      <c r="H13" s="3418" t="n">
        <v>-0.01602521531102</v>
      </c>
      <c r="I13" s="3418" t="s">
        <v>2944</v>
      </c>
      <c r="J13" s="3418" t="n">
        <v>0.27344426933738</v>
      </c>
      <c r="K13" s="3418" t="n">
        <v>-8.41062251565497</v>
      </c>
      <c r="L13" s="3415" t="n">
        <v>3.169267659</v>
      </c>
      <c r="M13" s="3415" t="n">
        <v>-4.137974781</v>
      </c>
      <c r="N13" s="3418" t="n">
        <v>-0.968707122</v>
      </c>
      <c r="O13" s="3415" t="s">
        <v>2944</v>
      </c>
      <c r="P13" s="3415" t="n">
        <v>16.41268976</v>
      </c>
      <c r="Q13" s="3415" t="n">
        <v>-3.590200582</v>
      </c>
      <c r="R13" s="3418" t="n">
        <v>-43.46386753866671</v>
      </c>
    </row>
    <row r="14">
      <c r="A14" s="3425" t="s">
        <v>3195</v>
      </c>
      <c r="B14" s="3415" t="s">
        <v>3195</v>
      </c>
      <c r="C14" s="3418" t="n">
        <v>2.849450211</v>
      </c>
      <c r="D14" s="3415" t="n">
        <v>2.825818995</v>
      </c>
      <c r="E14" s="3415" t="n">
        <v>0.023631216</v>
      </c>
      <c r="F14" s="3418" t="n">
        <v>0.34390202966772</v>
      </c>
      <c r="G14" s="3418" t="n">
        <v>-0.04341945352208</v>
      </c>
      <c r="H14" s="3418" t="n">
        <v>0.30048257614563</v>
      </c>
      <c r="I14" s="3418" t="s">
        <v>2944</v>
      </c>
      <c r="J14" s="3418" t="n">
        <v>0.75265143406682</v>
      </c>
      <c r="K14" s="3418" t="n">
        <v>-2.17505908286734</v>
      </c>
      <c r="L14" s="3415" t="n">
        <v>0.979931711</v>
      </c>
      <c r="M14" s="3415" t="n">
        <v>-0.123721571</v>
      </c>
      <c r="N14" s="3418" t="n">
        <v>0.85621014</v>
      </c>
      <c r="O14" s="3415" t="s">
        <v>2944</v>
      </c>
      <c r="P14" s="3415" t="n">
        <v>2.126856719</v>
      </c>
      <c r="Q14" s="3415" t="n">
        <v>-0.051399291</v>
      </c>
      <c r="R14" s="3418" t="n">
        <v>-10.74944774933334</v>
      </c>
    </row>
    <row r="15">
      <c r="A15" s="3425" t="s">
        <v>3196</v>
      </c>
      <c r="B15" s="3415" t="s">
        <v>3196</v>
      </c>
      <c r="C15" s="3418" t="n">
        <v>22.887101788</v>
      </c>
      <c r="D15" s="3415" t="n">
        <v>22.80371351</v>
      </c>
      <c r="E15" s="3415" t="n">
        <v>0.083388278</v>
      </c>
      <c r="F15" s="3418" t="n">
        <v>0.15272478675446</v>
      </c>
      <c r="G15" s="3418" t="s">
        <v>2942</v>
      </c>
      <c r="H15" s="3418" t="n">
        <v>0.15272478675446</v>
      </c>
      <c r="I15" s="3418" t="s">
        <v>2944</v>
      </c>
      <c r="J15" s="3418" t="n">
        <v>0.05776086102916</v>
      </c>
      <c r="K15" s="3418" t="n">
        <v>-5.03835435958997</v>
      </c>
      <c r="L15" s="3415" t="n">
        <v>3.49542774</v>
      </c>
      <c r="M15" s="3415" t="s">
        <v>2942</v>
      </c>
      <c r="N15" s="3418" t="n">
        <v>3.49542774</v>
      </c>
      <c r="O15" s="3415" t="s">
        <v>2944</v>
      </c>
      <c r="P15" s="3415" t="n">
        <v>1.317162127</v>
      </c>
      <c r="Q15" s="3415" t="n">
        <v>-0.420139694</v>
      </c>
      <c r="R15" s="3418" t="n">
        <v>-16.10565063433335</v>
      </c>
    </row>
    <row r="16" spans="1:34" ht="13" x14ac:dyDescent="0.15">
      <c r="A16" s="1538" t="s">
        <v>844</v>
      </c>
      <c r="B16" s="3416" t="s">
        <v>1185</v>
      </c>
      <c r="C16" s="3418" t="n">
        <v>58.532318853</v>
      </c>
      <c r="D16" s="3418" t="n">
        <v>58.042252806</v>
      </c>
      <c r="E16" s="3418" t="n">
        <v>0.490066047</v>
      </c>
      <c r="F16" s="3418" t="n">
        <v>0.06221791820936</v>
      </c>
      <c r="G16" s="3418" t="n">
        <v>-0.58704210197609</v>
      </c>
      <c r="H16" s="3418" t="n">
        <v>-0.52482418376674</v>
      </c>
      <c r="I16" s="3418" t="n">
        <v>-0.07529378485872</v>
      </c>
      <c r="J16" s="3418" t="n">
        <v>-0.52015586200471</v>
      </c>
      <c r="K16" s="3418" t="n">
        <v>-5.48150442668802</v>
      </c>
      <c r="L16" s="3418" t="n">
        <v>3.641759027</v>
      </c>
      <c r="M16" s="3418" t="n">
        <v>-34.360935493</v>
      </c>
      <c r="N16" s="3418" t="n">
        <v>-30.719176466</v>
      </c>
      <c r="O16" s="3418" t="n">
        <v>-4.407119823</v>
      </c>
      <c r="P16" s="3418" t="n">
        <v>-30.191018041</v>
      </c>
      <c r="Q16" s="3418" t="n">
        <v>-2.686299206</v>
      </c>
      <c r="R16" s="3418" t="n">
        <v>249.34658296533357</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5.056760372</v>
      </c>
      <c r="D17" s="3418" t="n">
        <v>5.049080884</v>
      </c>
      <c r="E17" s="3418" t="n">
        <v>0.007679488</v>
      </c>
      <c r="F17" s="3418" t="n">
        <v>2.4524772953E-4</v>
      </c>
      <c r="G17" s="3418" t="n">
        <v>-4.46993491666289</v>
      </c>
      <c r="H17" s="3418" t="n">
        <v>-4.46968966893336</v>
      </c>
      <c r="I17" s="3418" t="n">
        <v>-0.87153028792957</v>
      </c>
      <c r="J17" s="3418" t="n">
        <v>-0.98454791083913</v>
      </c>
      <c r="K17" s="3418" t="n">
        <v>-4.60426333109707</v>
      </c>
      <c r="L17" s="3418" t="n">
        <v>0.001240159</v>
      </c>
      <c r="M17" s="3418" t="n">
        <v>-22.603389752</v>
      </c>
      <c r="N17" s="3418" t="n">
        <v>-22.602149593</v>
      </c>
      <c r="O17" s="3418" t="n">
        <v>-4.407119823</v>
      </c>
      <c r="P17" s="3418" t="n">
        <v>-4.971062036</v>
      </c>
      <c r="Q17" s="3418" t="n">
        <v>-0.035358385</v>
      </c>
      <c r="R17" s="3418" t="n">
        <v>117.39086273566677</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3.019014475</v>
      </c>
      <c r="D18" s="3415" t="n">
        <v>3.015597808</v>
      </c>
      <c r="E18" s="3415" t="n">
        <v>0.003416667</v>
      </c>
      <c r="F18" s="3418" t="s">
        <v>2942</v>
      </c>
      <c r="G18" s="3418" t="n">
        <v>-4.942668087075</v>
      </c>
      <c r="H18" s="3418" t="n">
        <v>-4.942668087075</v>
      </c>
      <c r="I18" s="3418" t="n">
        <v>-0.88423404197159</v>
      </c>
      <c r="J18" s="3418" t="n">
        <v>-0.75312490511003</v>
      </c>
      <c r="K18" s="3418" t="n">
        <v>-1.4559999555122</v>
      </c>
      <c r="L18" s="3415" t="s">
        <v>2942</v>
      </c>
      <c r="M18" s="3415" t="n">
        <v>-14.9219865</v>
      </c>
      <c r="N18" s="3418" t="n">
        <v>-14.9219865</v>
      </c>
      <c r="O18" s="3415" t="n">
        <v>-2.669515372</v>
      </c>
      <c r="P18" s="3415" t="n">
        <v>-2.271121813</v>
      </c>
      <c r="Q18" s="3415" t="n">
        <v>-0.004974667</v>
      </c>
      <c r="R18" s="3418" t="n">
        <v>72.84786062400006</v>
      </c>
      <c r="S18" s="26"/>
      <c r="T18" s="26"/>
      <c r="U18" s="26"/>
      <c r="V18" s="26"/>
      <c r="W18" s="26"/>
      <c r="X18" s="26"/>
      <c r="Y18" s="26"/>
      <c r="Z18" s="26"/>
      <c r="AA18" s="26"/>
      <c r="AB18" s="26"/>
      <c r="AC18" s="26"/>
      <c r="AD18" s="26"/>
      <c r="AE18" s="26"/>
      <c r="AF18" s="26"/>
      <c r="AG18" s="26"/>
      <c r="AH18" s="26"/>
    </row>
    <row r="19">
      <c r="A19" s="3425" t="s">
        <v>3194</v>
      </c>
      <c r="B19" s="3415" t="s">
        <v>3194</v>
      </c>
      <c r="C19" s="3418" t="n">
        <v>0.983288173</v>
      </c>
      <c r="D19" s="3415" t="n">
        <v>0.981442019</v>
      </c>
      <c r="E19" s="3415" t="n">
        <v>0.001846154</v>
      </c>
      <c r="F19" s="3418" t="s">
        <v>2942</v>
      </c>
      <c r="G19" s="3418" t="n">
        <v>-3.93029171317003</v>
      </c>
      <c r="H19" s="3418" t="n">
        <v>-3.93029171317003</v>
      </c>
      <c r="I19" s="3418" t="n">
        <v>-0.86495205612526</v>
      </c>
      <c r="J19" s="3418" t="n">
        <v>-1.2694758303394</v>
      </c>
      <c r="K19" s="3418" t="n">
        <v>-9.51999941500005</v>
      </c>
      <c r="L19" s="3415" t="s">
        <v>2942</v>
      </c>
      <c r="M19" s="3415" t="n">
        <v>-3.864609358</v>
      </c>
      <c r="N19" s="3418" t="n">
        <v>-3.864609358</v>
      </c>
      <c r="O19" s="3415" t="n">
        <v>-0.850497127</v>
      </c>
      <c r="P19" s="3415" t="n">
        <v>-1.245916922</v>
      </c>
      <c r="Q19" s="3415" t="n">
        <v>-0.017575385</v>
      </c>
      <c r="R19" s="3418" t="n">
        <v>21.92152890400002</v>
      </c>
    </row>
    <row r="20">
      <c r="A20" s="3425" t="s">
        <v>3195</v>
      </c>
      <c r="B20" s="3415" t="s">
        <v>3195</v>
      </c>
      <c r="C20" s="3418" t="n">
        <v>0.320235082</v>
      </c>
      <c r="D20" s="3415" t="n">
        <v>0.319735082</v>
      </c>
      <c r="E20" s="3415" t="n">
        <v>5.0E-4</v>
      </c>
      <c r="F20" s="3418" t="s">
        <v>2942</v>
      </c>
      <c r="G20" s="3418" t="n">
        <v>-4.78157272287863</v>
      </c>
      <c r="H20" s="3418" t="n">
        <v>-4.78157272287863</v>
      </c>
      <c r="I20" s="3418" t="n">
        <v>-0.91761089436166</v>
      </c>
      <c r="J20" s="3418" t="n">
        <v>-1.44257530989358</v>
      </c>
      <c r="K20" s="3418" t="n">
        <v>-5.3</v>
      </c>
      <c r="L20" s="3415" t="s">
        <v>2942</v>
      </c>
      <c r="M20" s="3415" t="n">
        <v>-1.531227333</v>
      </c>
      <c r="N20" s="3418" t="n">
        <v>-1.531227333</v>
      </c>
      <c r="O20" s="3415" t="n">
        <v>-0.2938512</v>
      </c>
      <c r="P20" s="3415" t="n">
        <v>-0.461241935</v>
      </c>
      <c r="Q20" s="3415" t="n">
        <v>-0.00265</v>
      </c>
      <c r="R20" s="3418" t="n">
        <v>8.39289171600001</v>
      </c>
    </row>
    <row r="21">
      <c r="A21" s="3425" t="s">
        <v>3196</v>
      </c>
      <c r="B21" s="3415" t="s">
        <v>3196</v>
      </c>
      <c r="C21" s="3418" t="n">
        <v>0.734222642</v>
      </c>
      <c r="D21" s="3415" t="n">
        <v>0.732305975</v>
      </c>
      <c r="E21" s="3415" t="n">
        <v>0.001916667</v>
      </c>
      <c r="F21" s="3418" t="n">
        <v>0.00168907757546</v>
      </c>
      <c r="G21" s="3418" t="n">
        <v>-3.11290667197921</v>
      </c>
      <c r="H21" s="3418" t="n">
        <v>-3.11121759440374</v>
      </c>
      <c r="I21" s="3418" t="n">
        <v>-0.80800576019283</v>
      </c>
      <c r="J21" s="3418" t="n">
        <v>-1.35569201930928</v>
      </c>
      <c r="K21" s="3418" t="n">
        <v>-5.29999890434802</v>
      </c>
      <c r="L21" s="3415" t="n">
        <v>0.001240159</v>
      </c>
      <c r="M21" s="3415" t="n">
        <v>-2.285566561</v>
      </c>
      <c r="N21" s="3418" t="n">
        <v>-2.284326402</v>
      </c>
      <c r="O21" s="3415" t="n">
        <v>-0.593256124</v>
      </c>
      <c r="P21" s="3415" t="n">
        <v>-0.992781366</v>
      </c>
      <c r="Q21" s="3415" t="n">
        <v>-0.010158333</v>
      </c>
      <c r="R21" s="3418" t="n">
        <v>14.22858149166668</v>
      </c>
    </row>
    <row r="22" spans="1:34" ht="13" x14ac:dyDescent="0.15">
      <c r="A22" s="1470" t="s">
        <v>846</v>
      </c>
      <c r="B22" s="3416"/>
      <c r="C22" s="3418" t="n">
        <v>18.225883188</v>
      </c>
      <c r="D22" s="3418" t="n">
        <v>17.909301991</v>
      </c>
      <c r="E22" s="3418" t="n">
        <v>0.316581197</v>
      </c>
      <c r="F22" s="3418" t="n">
        <v>0.05120632472913</v>
      </c>
      <c r="G22" s="3418" t="n">
        <v>-0.20169186031107</v>
      </c>
      <c r="H22" s="3418" t="n">
        <v>-0.15048553558194</v>
      </c>
      <c r="I22" s="3418" t="s">
        <v>2944</v>
      </c>
      <c r="J22" s="3418" t="n">
        <v>-0.31814556725121</v>
      </c>
      <c r="K22" s="3418" t="n">
        <v>-5.68502742441776</v>
      </c>
      <c r="L22" s="3418" t="n">
        <v>0.933280493</v>
      </c>
      <c r="M22" s="3418" t="n">
        <v>-3.676012286</v>
      </c>
      <c r="N22" s="3418" t="n">
        <v>-2.742731793</v>
      </c>
      <c r="O22" s="3418" t="s">
        <v>2944</v>
      </c>
      <c r="P22" s="3418" t="n">
        <v>-5.697765041</v>
      </c>
      <c r="Q22" s="3418" t="n">
        <v>-1.799772787</v>
      </c>
      <c r="R22" s="3418" t="n">
        <v>37.54765527700003</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11.518766418</v>
      </c>
      <c r="D23" s="3415" t="n">
        <v>11.351615</v>
      </c>
      <c r="E23" s="3415" t="n">
        <v>0.167151418</v>
      </c>
      <c r="F23" s="3418" t="s">
        <v>2942</v>
      </c>
      <c r="G23" s="3418" t="n">
        <v>-0.31913246198444</v>
      </c>
      <c r="H23" s="3418" t="n">
        <v>-0.31913246198444</v>
      </c>
      <c r="I23" s="3418" t="s">
        <v>2944</v>
      </c>
      <c r="J23" s="3418" t="n">
        <v>-0.49819959397848</v>
      </c>
      <c r="K23" s="3418" t="n">
        <v>-2.39999999880348</v>
      </c>
      <c r="L23" s="3415" t="s">
        <v>2942</v>
      </c>
      <c r="M23" s="3415" t="n">
        <v>-3.676012286</v>
      </c>
      <c r="N23" s="3418" t="n">
        <v>-3.676012286</v>
      </c>
      <c r="O23" s="3415" t="s">
        <v>2944</v>
      </c>
      <c r="P23" s="3415" t="n">
        <v>-5.655369984</v>
      </c>
      <c r="Q23" s="3415" t="n">
        <v>-0.401163403</v>
      </c>
      <c r="R23" s="3418" t="n">
        <v>35.68600080100003</v>
      </c>
      <c r="S23" s="26"/>
      <c r="T23" s="26"/>
      <c r="U23" s="26"/>
      <c r="V23" s="26"/>
      <c r="W23" s="26"/>
      <c r="X23" s="26"/>
      <c r="Y23" s="26"/>
      <c r="Z23" s="26"/>
      <c r="AA23" s="26"/>
      <c r="AB23" s="26"/>
      <c r="AC23" s="26"/>
      <c r="AD23" s="26"/>
      <c r="AE23" s="26"/>
      <c r="AF23" s="26"/>
      <c r="AG23" s="26"/>
      <c r="AH23" s="26"/>
    </row>
    <row r="24">
      <c r="A24" s="3425" t="s">
        <v>3194</v>
      </c>
      <c r="B24" s="3415" t="s">
        <v>3194</v>
      </c>
      <c r="C24" s="3418" t="n">
        <v>6.154315737</v>
      </c>
      <c r="D24" s="3415" t="n">
        <v>6.010564183</v>
      </c>
      <c r="E24" s="3415" t="n">
        <v>0.143751554</v>
      </c>
      <c r="F24" s="3418" t="n">
        <v>0.1222257802728</v>
      </c>
      <c r="G24" s="3418" t="s">
        <v>2942</v>
      </c>
      <c r="H24" s="3418" t="n">
        <v>0.1222257802728</v>
      </c>
      <c r="I24" s="3418" t="s">
        <v>2944</v>
      </c>
      <c r="J24" s="3418" t="n">
        <v>-0.00651198320296</v>
      </c>
      <c r="K24" s="3418" t="n">
        <v>-9.51999999944348</v>
      </c>
      <c r="L24" s="3415" t="n">
        <v>0.752216043</v>
      </c>
      <c r="M24" s="3415" t="s">
        <v>2942</v>
      </c>
      <c r="N24" s="3418" t="n">
        <v>0.752216043</v>
      </c>
      <c r="O24" s="3415" t="s">
        <v>2944</v>
      </c>
      <c r="P24" s="3415" t="n">
        <v>-0.039140693</v>
      </c>
      <c r="Q24" s="3415" t="n">
        <v>-1.368514794</v>
      </c>
      <c r="R24" s="3418" t="n">
        <v>2.40327796133334</v>
      </c>
    </row>
    <row r="25">
      <c r="A25" s="3425" t="s">
        <v>3195</v>
      </c>
      <c r="B25" s="3415" t="s">
        <v>3195</v>
      </c>
      <c r="C25" s="3418" t="n">
        <v>0.341080753</v>
      </c>
      <c r="D25" s="3415" t="n">
        <v>0.336069195</v>
      </c>
      <c r="E25" s="3415" t="n">
        <v>0.005011558</v>
      </c>
      <c r="F25" s="3418" t="n">
        <v>0.30988737438374</v>
      </c>
      <c r="G25" s="3418" t="s">
        <v>2942</v>
      </c>
      <c r="H25" s="3418" t="n">
        <v>0.30988737438374</v>
      </c>
      <c r="I25" s="3418" t="s">
        <v>2944</v>
      </c>
      <c r="J25" s="3418" t="n">
        <v>-0.00607171984329</v>
      </c>
      <c r="K25" s="3418" t="n">
        <v>-5.2999999201845</v>
      </c>
      <c r="L25" s="3415" t="n">
        <v>0.105696619</v>
      </c>
      <c r="M25" s="3415" t="s">
        <v>2942</v>
      </c>
      <c r="N25" s="3418" t="n">
        <v>0.105696619</v>
      </c>
      <c r="O25" s="3415" t="s">
        <v>2944</v>
      </c>
      <c r="P25" s="3415" t="n">
        <v>-0.002040518</v>
      </c>
      <c r="Q25" s="3415" t="n">
        <v>-0.026561257</v>
      </c>
      <c r="R25" s="3418" t="n">
        <v>-0.28268109466667</v>
      </c>
    </row>
    <row r="26">
      <c r="A26" s="3425" t="s">
        <v>3196</v>
      </c>
      <c r="B26" s="3415" t="s">
        <v>3196</v>
      </c>
      <c r="C26" s="3418" t="n">
        <v>0.21172028</v>
      </c>
      <c r="D26" s="3415" t="n">
        <v>0.211053613</v>
      </c>
      <c r="E26" s="3415" t="n">
        <v>6.66667E-4</v>
      </c>
      <c r="F26" s="3418" t="n">
        <v>0.35597832668651</v>
      </c>
      <c r="G26" s="3418" t="s">
        <v>2942</v>
      </c>
      <c r="H26" s="3418" t="n">
        <v>0.35597832668651</v>
      </c>
      <c r="I26" s="3418" t="s">
        <v>2944</v>
      </c>
      <c r="J26" s="3418" t="n">
        <v>-0.00575136328038</v>
      </c>
      <c r="K26" s="3418" t="n">
        <v>-5.29999685000157</v>
      </c>
      <c r="L26" s="3415" t="n">
        <v>0.075367831</v>
      </c>
      <c r="M26" s="3415" t="s">
        <v>2942</v>
      </c>
      <c r="N26" s="3418" t="n">
        <v>0.075367831</v>
      </c>
      <c r="O26" s="3415" t="s">
        <v>2944</v>
      </c>
      <c r="P26" s="3415" t="n">
        <v>-0.001213846</v>
      </c>
      <c r="Q26" s="3415" t="n">
        <v>-0.003533333</v>
      </c>
      <c r="R26" s="3418" t="n">
        <v>-0.25894239066667</v>
      </c>
    </row>
    <row r="27" spans="1:34" ht="13" x14ac:dyDescent="0.15">
      <c r="A27" s="1470" t="s">
        <v>847</v>
      </c>
      <c r="B27" s="3416"/>
      <c r="C27" s="3418" t="n">
        <v>34.664954229</v>
      </c>
      <c r="D27" s="3418" t="n">
        <v>34.50643966</v>
      </c>
      <c r="E27" s="3418" t="n">
        <v>0.158514569</v>
      </c>
      <c r="F27" s="3418" t="n">
        <v>0.07667430686455</v>
      </c>
      <c r="G27" s="3418" t="n">
        <v>-0.23273545312374</v>
      </c>
      <c r="H27" s="3418" t="n">
        <v>-0.15606114625919</v>
      </c>
      <c r="I27" s="3418" t="s">
        <v>2944</v>
      </c>
      <c r="J27" s="3418" t="n">
        <v>-0.57092637348608</v>
      </c>
      <c r="K27" s="3418" t="n">
        <v>-5.18066028366137</v>
      </c>
      <c r="L27" s="3418" t="n">
        <v>2.657911338</v>
      </c>
      <c r="M27" s="3418" t="n">
        <v>-8.06776383</v>
      </c>
      <c r="N27" s="3418" t="n">
        <v>-5.409852492</v>
      </c>
      <c r="O27" s="3418" t="s">
        <v>2944</v>
      </c>
      <c r="P27" s="3418" t="n">
        <v>-19.700636457</v>
      </c>
      <c r="Q27" s="3418" t="n">
        <v>-0.821210132</v>
      </c>
      <c r="R27" s="3418" t="n">
        <v>95.08289663033342</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20.778973839</v>
      </c>
      <c r="D28" s="3415" t="n">
        <v>20.6847353</v>
      </c>
      <c r="E28" s="3415" t="n">
        <v>0.094238539</v>
      </c>
      <c r="F28" s="3418" t="s">
        <v>2942</v>
      </c>
      <c r="G28" s="3418" t="n">
        <v>-0.34470765224009</v>
      </c>
      <c r="H28" s="3418" t="n">
        <v>-0.34470765224009</v>
      </c>
      <c r="I28" s="3418" t="s">
        <v>2944</v>
      </c>
      <c r="J28" s="3418" t="n">
        <v>-0.60361917708466</v>
      </c>
      <c r="K28" s="3418" t="n">
        <v>-2.40000000424455</v>
      </c>
      <c r="L28" s="3415" t="s">
        <v>2942</v>
      </c>
      <c r="M28" s="3415" t="n">
        <v>-7.162671288</v>
      </c>
      <c r="N28" s="3418" t="n">
        <v>-7.162671288</v>
      </c>
      <c r="O28" s="3415" t="s">
        <v>2944</v>
      </c>
      <c r="P28" s="3415" t="n">
        <v>-12.4857029</v>
      </c>
      <c r="Q28" s="3415" t="n">
        <v>-0.226172494</v>
      </c>
      <c r="R28" s="3418" t="n">
        <v>72.87333783400007</v>
      </c>
      <c r="S28" s="26"/>
      <c r="T28" s="26"/>
      <c r="U28" s="26"/>
      <c r="V28" s="26"/>
      <c r="W28" s="26"/>
      <c r="X28" s="26"/>
      <c r="Y28" s="26"/>
      <c r="Z28" s="26"/>
      <c r="AA28" s="26"/>
      <c r="AB28" s="26"/>
      <c r="AC28" s="26"/>
      <c r="AD28" s="26"/>
      <c r="AE28" s="26"/>
      <c r="AF28" s="26"/>
      <c r="AG28" s="26"/>
      <c r="AH28" s="26"/>
    </row>
    <row r="29">
      <c r="A29" s="3425" t="s">
        <v>3194</v>
      </c>
      <c r="B29" s="3415" t="s">
        <v>3194</v>
      </c>
      <c r="C29" s="3418" t="n">
        <v>11.707640741</v>
      </c>
      <c r="D29" s="3415" t="n">
        <v>11.64736238</v>
      </c>
      <c r="E29" s="3415" t="n">
        <v>0.060278361</v>
      </c>
      <c r="F29" s="3418" t="n">
        <v>0.18919558312402</v>
      </c>
      <c r="G29" s="3418" t="n">
        <v>-0.07484576657117</v>
      </c>
      <c r="H29" s="3418" t="n">
        <v>0.11434981655285</v>
      </c>
      <c r="I29" s="3418" t="s">
        <v>2944</v>
      </c>
      <c r="J29" s="3418" t="n">
        <v>-0.52611218455109</v>
      </c>
      <c r="K29" s="3418" t="n">
        <v>-9.51999992169661</v>
      </c>
      <c r="L29" s="3415" t="n">
        <v>2.215033917</v>
      </c>
      <c r="M29" s="3415" t="n">
        <v>-0.876267346</v>
      </c>
      <c r="N29" s="3418" t="n">
        <v>1.338766571</v>
      </c>
      <c r="O29" s="3415" t="s">
        <v>2944</v>
      </c>
      <c r="P29" s="3415" t="n">
        <v>-6.127819266</v>
      </c>
      <c r="Q29" s="3415" t="n">
        <v>-0.573849992</v>
      </c>
      <c r="R29" s="3418" t="n">
        <v>19.66397651900002</v>
      </c>
    </row>
    <row r="30">
      <c r="A30" s="3425" t="s">
        <v>3195</v>
      </c>
      <c r="B30" s="3415" t="s">
        <v>3195</v>
      </c>
      <c r="C30" s="3418" t="n">
        <v>0.64821473</v>
      </c>
      <c r="D30" s="3415" t="n">
        <v>0.647396548</v>
      </c>
      <c r="E30" s="3415" t="n">
        <v>8.18182E-4</v>
      </c>
      <c r="F30" s="3418" t="n">
        <v>0.30904846917009</v>
      </c>
      <c r="G30" s="3418" t="n">
        <v>-0.04413480699521</v>
      </c>
      <c r="H30" s="3418" t="n">
        <v>0.26491366217488</v>
      </c>
      <c r="I30" s="3418" t="s">
        <v>2944</v>
      </c>
      <c r="J30" s="3418" t="n">
        <v>-0.47522290928249</v>
      </c>
      <c r="K30" s="3418" t="n">
        <v>-5.29999926666683</v>
      </c>
      <c r="L30" s="3415" t="n">
        <v>0.20032977</v>
      </c>
      <c r="M30" s="3415" t="n">
        <v>-0.028608832</v>
      </c>
      <c r="N30" s="3418" t="n">
        <v>0.171720938</v>
      </c>
      <c r="O30" s="3415" t="s">
        <v>2944</v>
      </c>
      <c r="P30" s="3415" t="n">
        <v>-0.307657671</v>
      </c>
      <c r="Q30" s="3415" t="n">
        <v>-0.004336364</v>
      </c>
      <c r="R30" s="3418" t="n">
        <v>0.514334689</v>
      </c>
    </row>
    <row r="31">
      <c r="A31" s="3425" t="s">
        <v>3196</v>
      </c>
      <c r="B31" s="3415" t="s">
        <v>3196</v>
      </c>
      <c r="C31" s="3418" t="n">
        <v>1.530124919</v>
      </c>
      <c r="D31" s="3415" t="n">
        <v>1.526945432</v>
      </c>
      <c r="E31" s="3415" t="n">
        <v>0.003179487</v>
      </c>
      <c r="F31" s="3418" t="n">
        <v>0.15851493429603</v>
      </c>
      <c r="G31" s="3418" t="n">
        <v>-1.4140283405E-4</v>
      </c>
      <c r="H31" s="3418" t="n">
        <v>0.15837353146198</v>
      </c>
      <c r="I31" s="3418" t="s">
        <v>2944</v>
      </c>
      <c r="J31" s="3418" t="n">
        <v>-0.51046789470339</v>
      </c>
      <c r="K31" s="3418" t="n">
        <v>-5.30000028306453</v>
      </c>
      <c r="L31" s="3415" t="n">
        <v>0.242547651</v>
      </c>
      <c r="M31" s="3415" t="n">
        <v>-2.16364E-4</v>
      </c>
      <c r="N31" s="3418" t="n">
        <v>0.242331287</v>
      </c>
      <c r="O31" s="3415" t="s">
        <v>2944</v>
      </c>
      <c r="P31" s="3415" t="n">
        <v>-0.77945662</v>
      </c>
      <c r="Q31" s="3415" t="n">
        <v>-0.016851282</v>
      </c>
      <c r="R31" s="3418" t="n">
        <v>2.03124758833334</v>
      </c>
    </row>
    <row r="32" spans="1:34" ht="13" x14ac:dyDescent="0.15">
      <c r="A32" s="1470" t="s">
        <v>848</v>
      </c>
      <c r="B32" s="3416"/>
      <c r="C32" s="3418" t="n">
        <v>0.305514356</v>
      </c>
      <c r="D32" s="3418" t="n">
        <v>0.298223563</v>
      </c>
      <c r="E32" s="3418" t="n">
        <v>0.007290793</v>
      </c>
      <c r="F32" s="3418" t="n">
        <v>0.07789275538986</v>
      </c>
      <c r="G32" s="3418" t="n">
        <v>-0.04507030432311</v>
      </c>
      <c r="H32" s="3418" t="n">
        <v>0.03282245106675</v>
      </c>
      <c r="I32" s="3418" t="s">
        <v>2944</v>
      </c>
      <c r="J32" s="3418" t="n">
        <v>0.19512057804768</v>
      </c>
      <c r="K32" s="3418" t="n">
        <v>-4.10900460347729</v>
      </c>
      <c r="L32" s="3418" t="n">
        <v>0.023797355</v>
      </c>
      <c r="M32" s="3418" t="n">
        <v>-0.013769625</v>
      </c>
      <c r="N32" s="3418" t="n">
        <v>0.01002773</v>
      </c>
      <c r="O32" s="3418" t="s">
        <v>2944</v>
      </c>
      <c r="P32" s="3418" t="n">
        <v>0.058189554</v>
      </c>
      <c r="Q32" s="3418" t="n">
        <v>-0.029957902</v>
      </c>
      <c r="R32" s="3418" t="n">
        <v>-0.14028440066667</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0.240129393</v>
      </c>
      <c r="D33" s="3415" t="n">
        <v>0.2345886</v>
      </c>
      <c r="E33" s="3415" t="n">
        <v>0.005540793</v>
      </c>
      <c r="F33" s="3418" t="s">
        <v>2942</v>
      </c>
      <c r="G33" s="3418" t="n">
        <v>-0.05734252199605</v>
      </c>
      <c r="H33" s="3418" t="n">
        <v>-0.05734252199605</v>
      </c>
      <c r="I33" s="3418" t="s">
        <v>2944</v>
      </c>
      <c r="J33" s="3418" t="n">
        <v>-0.14358863133162</v>
      </c>
      <c r="K33" s="3418" t="n">
        <v>-2.3999997834245</v>
      </c>
      <c r="L33" s="3415" t="s">
        <v>2942</v>
      </c>
      <c r="M33" s="3415" t="n">
        <v>-0.013769625</v>
      </c>
      <c r="N33" s="3418" t="n">
        <v>-0.013769625</v>
      </c>
      <c r="O33" s="3415" t="s">
        <v>2944</v>
      </c>
      <c r="P33" s="3415" t="n">
        <v>-0.033684256</v>
      </c>
      <c r="Q33" s="3415" t="n">
        <v>-0.013297902</v>
      </c>
      <c r="R33" s="3418" t="n">
        <v>0.22275653766667</v>
      </c>
      <c r="S33" s="26"/>
      <c r="T33" s="26"/>
      <c r="U33" s="26"/>
      <c r="V33" s="26"/>
      <c r="W33" s="26"/>
      <c r="X33" s="26"/>
      <c r="Y33" s="26"/>
      <c r="Z33" s="26"/>
      <c r="AA33" s="26"/>
      <c r="AB33" s="26"/>
      <c r="AC33" s="26"/>
      <c r="AD33" s="26"/>
      <c r="AE33" s="26"/>
      <c r="AF33" s="26"/>
      <c r="AG33" s="26"/>
      <c r="AH33" s="26"/>
    </row>
    <row r="34">
      <c r="A34" s="3425" t="s">
        <v>3194</v>
      </c>
      <c r="B34" s="3415" t="s">
        <v>3194</v>
      </c>
      <c r="C34" s="3418" t="n">
        <v>0.047206738</v>
      </c>
      <c r="D34" s="3415" t="n">
        <v>0.045456738</v>
      </c>
      <c r="E34" s="3415" t="n">
        <v>0.00175</v>
      </c>
      <c r="F34" s="3418" t="n">
        <v>0.23967764940674</v>
      </c>
      <c r="G34" s="3418" t="s">
        <v>2942</v>
      </c>
      <c r="H34" s="3418" t="n">
        <v>0.23967764940674</v>
      </c>
      <c r="I34" s="3418" t="s">
        <v>2944</v>
      </c>
      <c r="J34" s="3418" t="n">
        <v>1.54888461200186</v>
      </c>
      <c r="K34" s="3418" t="n">
        <v>-9.52</v>
      </c>
      <c r="L34" s="3415" t="n">
        <v>0.0113144</v>
      </c>
      <c r="M34" s="3415" t="s">
        <v>2942</v>
      </c>
      <c r="N34" s="3418" t="n">
        <v>0.0113144</v>
      </c>
      <c r="O34" s="3415" t="s">
        <v>2944</v>
      </c>
      <c r="P34" s="3415" t="n">
        <v>0.070407242</v>
      </c>
      <c r="Q34" s="3415" t="n">
        <v>-0.01666</v>
      </c>
      <c r="R34" s="3418" t="n">
        <v>-0.238559354</v>
      </c>
    </row>
    <row r="35">
      <c r="A35" s="3425" t="s">
        <v>3195</v>
      </c>
      <c r="B35" s="3415" t="s">
        <v>3195</v>
      </c>
      <c r="C35" s="3418" t="n">
        <v>0.011747669</v>
      </c>
      <c r="D35" s="3415" t="n">
        <v>0.011747669</v>
      </c>
      <c r="E35" s="3415" t="s">
        <v>2942</v>
      </c>
      <c r="F35" s="3418" t="n">
        <v>0.23880950340021</v>
      </c>
      <c r="G35" s="3418" t="s">
        <v>2942</v>
      </c>
      <c r="H35" s="3418" t="n">
        <v>0.23880950340021</v>
      </c>
      <c r="I35" s="3418" t="s">
        <v>2944</v>
      </c>
      <c r="J35" s="3418" t="n">
        <v>1.83597052317358</v>
      </c>
      <c r="K35" s="3418" t="s">
        <v>2942</v>
      </c>
      <c r="L35" s="3415" t="n">
        <v>0.002805455</v>
      </c>
      <c r="M35" s="3415" t="s">
        <v>2942</v>
      </c>
      <c r="N35" s="3418" t="n">
        <v>0.002805455</v>
      </c>
      <c r="O35" s="3415" t="s">
        <v>2944</v>
      </c>
      <c r="P35" s="3415" t="n">
        <v>0.021568374</v>
      </c>
      <c r="Q35" s="3415" t="s">
        <v>2942</v>
      </c>
      <c r="R35" s="3418" t="n">
        <v>-0.08937070633333</v>
      </c>
    </row>
    <row r="36">
      <c r="A36" s="3425" t="s">
        <v>3196</v>
      </c>
      <c r="B36" s="3415" t="s">
        <v>3196</v>
      </c>
      <c r="C36" s="3418" t="n">
        <v>0.006430556</v>
      </c>
      <c r="D36" s="3415" t="n">
        <v>0.006430556</v>
      </c>
      <c r="E36" s="3415" t="s">
        <v>2942</v>
      </c>
      <c r="F36" s="3418" t="n">
        <v>1.50492430203547</v>
      </c>
      <c r="G36" s="3418" t="s">
        <v>2942</v>
      </c>
      <c r="H36" s="3418" t="n">
        <v>1.50492430203547</v>
      </c>
      <c r="I36" s="3418" t="s">
        <v>2944</v>
      </c>
      <c r="J36" s="3418" t="n">
        <v>-0.0158316014976</v>
      </c>
      <c r="K36" s="3418" t="s">
        <v>2942</v>
      </c>
      <c r="L36" s="3415" t="n">
        <v>0.0096775</v>
      </c>
      <c r="M36" s="3415" t="s">
        <v>2942</v>
      </c>
      <c r="N36" s="3418" t="n">
        <v>0.0096775</v>
      </c>
      <c r="O36" s="3415" t="s">
        <v>2944</v>
      </c>
      <c r="P36" s="3415" t="n">
        <v>-1.01806E-4</v>
      </c>
      <c r="Q36" s="3415" t="s">
        <v>2942</v>
      </c>
      <c r="R36" s="3418" t="n">
        <v>-0.035110878</v>
      </c>
    </row>
    <row r="37" spans="1:34" ht="13" x14ac:dyDescent="0.15">
      <c r="A37" s="1470" t="s">
        <v>849</v>
      </c>
      <c r="B37" s="3416"/>
      <c r="C37" s="3418" t="n">
        <v>0.279206708</v>
      </c>
      <c r="D37" s="3418" t="n">
        <v>0.279206708</v>
      </c>
      <c r="E37" s="3418" t="s">
        <v>2942</v>
      </c>
      <c r="F37" s="3418" t="n">
        <v>0.09143649227797</v>
      </c>
      <c r="G37" s="3418" t="s">
        <v>2943</v>
      </c>
      <c r="H37" s="3418" t="n">
        <v>0.09143649227797</v>
      </c>
      <c r="I37" s="3418" t="s">
        <v>2944</v>
      </c>
      <c r="J37" s="3418" t="n">
        <v>0.43070576585144</v>
      </c>
      <c r="K37" s="3418" t="s">
        <v>2943</v>
      </c>
      <c r="L37" s="3418" t="n">
        <v>0.025529682</v>
      </c>
      <c r="M37" s="3418" t="s">
        <v>2943</v>
      </c>
      <c r="N37" s="3418" t="n">
        <v>0.025529682</v>
      </c>
      <c r="O37" s="3418" t="s">
        <v>2944</v>
      </c>
      <c r="P37" s="3418" t="n">
        <v>0.120255939</v>
      </c>
      <c r="Q37" s="3418" t="s">
        <v>2943</v>
      </c>
      <c r="R37" s="3418" t="n">
        <v>-0.534547277</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0.230813975</v>
      </c>
      <c r="D38" s="3415" t="n">
        <v>0.230813975</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0.039089411</v>
      </c>
      <c r="D39" s="3415" t="n">
        <v>0.039089411</v>
      </c>
      <c r="E39" s="3415" t="s">
        <v>2942</v>
      </c>
      <c r="F39" s="3418" t="n">
        <v>0.50829937038448</v>
      </c>
      <c r="G39" s="3418" t="s">
        <v>2942</v>
      </c>
      <c r="H39" s="3418" t="n">
        <v>0.50829937038448</v>
      </c>
      <c r="I39" s="3418" t="s">
        <v>2944</v>
      </c>
      <c r="J39" s="3418" t="n">
        <v>2.48499996584753</v>
      </c>
      <c r="K39" s="3418" t="s">
        <v>2942</v>
      </c>
      <c r="L39" s="3415" t="n">
        <v>0.019869123</v>
      </c>
      <c r="M39" s="3415" t="s">
        <v>2942</v>
      </c>
      <c r="N39" s="3418" t="n">
        <v>0.019869123</v>
      </c>
      <c r="O39" s="3415" t="s">
        <v>2944</v>
      </c>
      <c r="P39" s="3415" t="n">
        <v>0.097137185</v>
      </c>
      <c r="Q39" s="3415" t="s">
        <v>2942</v>
      </c>
      <c r="R39" s="3418" t="n">
        <v>-0.42902312933333</v>
      </c>
    </row>
    <row r="40">
      <c r="A40" s="3425" t="s">
        <v>3195</v>
      </c>
      <c r="B40" s="3415" t="s">
        <v>3195</v>
      </c>
      <c r="C40" s="3418" t="n">
        <v>0.003096154</v>
      </c>
      <c r="D40" s="3415" t="n">
        <v>0.003096154</v>
      </c>
      <c r="E40" s="3415" t="s">
        <v>2942</v>
      </c>
      <c r="F40" s="3418" t="n">
        <v>0.38335399337371</v>
      </c>
      <c r="G40" s="3418" t="s">
        <v>2942</v>
      </c>
      <c r="H40" s="3418" t="n">
        <v>0.38335399337371</v>
      </c>
      <c r="I40" s="3418" t="s">
        <v>2944</v>
      </c>
      <c r="J40" s="3418" t="n">
        <v>2.48499977714287</v>
      </c>
      <c r="K40" s="3418" t="s">
        <v>2942</v>
      </c>
      <c r="L40" s="3415" t="n">
        <v>0.001186923</v>
      </c>
      <c r="M40" s="3415" t="s">
        <v>2942</v>
      </c>
      <c r="N40" s="3418" t="n">
        <v>0.001186923</v>
      </c>
      <c r="O40" s="3415" t="s">
        <v>2944</v>
      </c>
      <c r="P40" s="3415" t="n">
        <v>0.007693942</v>
      </c>
      <c r="Q40" s="3415" t="s">
        <v>2942</v>
      </c>
      <c r="R40" s="3418" t="n">
        <v>-0.03256317166667</v>
      </c>
    </row>
    <row r="41">
      <c r="A41" s="3425" t="s">
        <v>3196</v>
      </c>
      <c r="B41" s="3415" t="s">
        <v>3196</v>
      </c>
      <c r="C41" s="3418" t="n">
        <v>0.006207168</v>
      </c>
      <c r="D41" s="3415" t="n">
        <v>0.006207168</v>
      </c>
      <c r="E41" s="3415" t="s">
        <v>2942</v>
      </c>
      <c r="F41" s="3418" t="n">
        <v>0.72072094713725</v>
      </c>
      <c r="G41" s="3418" t="s">
        <v>2942</v>
      </c>
      <c r="H41" s="3418" t="n">
        <v>0.72072094713725</v>
      </c>
      <c r="I41" s="3418" t="s">
        <v>2944</v>
      </c>
      <c r="J41" s="3418" t="n">
        <v>2.48499992267005</v>
      </c>
      <c r="K41" s="3418" t="s">
        <v>2942</v>
      </c>
      <c r="L41" s="3415" t="n">
        <v>0.004473636</v>
      </c>
      <c r="M41" s="3415" t="s">
        <v>2942</v>
      </c>
      <c r="N41" s="3418" t="n">
        <v>0.004473636</v>
      </c>
      <c r="O41" s="3415" t="s">
        <v>2944</v>
      </c>
      <c r="P41" s="3415" t="n">
        <v>0.015424812</v>
      </c>
      <c r="Q41" s="3415" t="s">
        <v>2942</v>
      </c>
      <c r="R41" s="3418" t="n">
        <v>-0.072960976</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588.712047279</v>
      </c>
      <c r="D10" s="3418" t="n">
        <v>588.686043491</v>
      </c>
      <c r="E10" s="3418" t="n">
        <v>0.026003788</v>
      </c>
      <c r="F10" s="3418" t="s">
        <v>2942</v>
      </c>
      <c r="G10" s="3418" t="n">
        <v>-0.02102201134867</v>
      </c>
      <c r="H10" s="3418" t="n">
        <v>-0.02102201134867</v>
      </c>
      <c r="I10" s="3418" t="n">
        <v>-0.003074247426</v>
      </c>
      <c r="J10" s="3418" t="n">
        <v>-0.03043916572701</v>
      </c>
      <c r="K10" s="3418" t="n">
        <v>-8.44152609612107</v>
      </c>
      <c r="L10" s="3418" t="s">
        <v>2942</v>
      </c>
      <c r="M10" s="3418" t="n">
        <v>-12.375911339</v>
      </c>
      <c r="N10" s="3418" t="n">
        <v>-12.375911339</v>
      </c>
      <c r="O10" s="3418" t="n">
        <v>-1.809846496</v>
      </c>
      <c r="P10" s="3418" t="n">
        <v>-17.919112039</v>
      </c>
      <c r="Q10" s="3418" t="n">
        <v>-0.219511655</v>
      </c>
      <c r="R10" s="3418" t="n">
        <v>118.52273227300012</v>
      </c>
      <c r="S10" s="26"/>
      <c r="T10" s="26"/>
    </row>
    <row r="11" spans="1:20" ht="14" x14ac:dyDescent="0.15">
      <c r="A11" s="1472" t="s">
        <v>1423</v>
      </c>
      <c r="B11" s="3416" t="s">
        <v>1185</v>
      </c>
      <c r="C11" s="3418" t="n">
        <v>580.53558455</v>
      </c>
      <c r="D11" s="3415" t="n">
        <v>580.5288734</v>
      </c>
      <c r="E11" s="3415" t="n">
        <v>0.00671115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8.176462729</v>
      </c>
      <c r="D12" s="3418" t="n">
        <v>8.157170091</v>
      </c>
      <c r="E12" s="3418" t="n">
        <v>0.019292638</v>
      </c>
      <c r="F12" s="3418" t="s">
        <v>2942</v>
      </c>
      <c r="G12" s="3418" t="n">
        <v>-1.51360212223625</v>
      </c>
      <c r="H12" s="3418" t="n">
        <v>-1.51360212223625</v>
      </c>
      <c r="I12" s="3418" t="n">
        <v>-0.22134834536466</v>
      </c>
      <c r="J12" s="3418" t="n">
        <v>-2.19673144474094</v>
      </c>
      <c r="K12" s="3418" t="n">
        <v>-11.37800102816421</v>
      </c>
      <c r="L12" s="3418" t="s">
        <v>2942</v>
      </c>
      <c r="M12" s="3418" t="n">
        <v>-12.375911339</v>
      </c>
      <c r="N12" s="3418" t="n">
        <v>-12.375911339</v>
      </c>
      <c r="O12" s="3418" t="n">
        <v>-1.809846496</v>
      </c>
      <c r="P12" s="3418" t="n">
        <v>-17.919112039</v>
      </c>
      <c r="Q12" s="3418" t="n">
        <v>-0.219511655</v>
      </c>
      <c r="R12" s="3418" t="n">
        <v>118.52273227300012</v>
      </c>
      <c r="S12" s="26"/>
      <c r="T12" s="26"/>
    </row>
    <row r="13" spans="1:20" ht="13" x14ac:dyDescent="0.15">
      <c r="A13" s="1470" t="s">
        <v>853</v>
      </c>
      <c r="B13" s="3416"/>
      <c r="C13" s="3418" t="n">
        <v>1.52342929</v>
      </c>
      <c r="D13" s="3418" t="n">
        <v>1.52342929</v>
      </c>
      <c r="E13" s="3418" t="s">
        <v>2942</v>
      </c>
      <c r="F13" s="3418" t="s">
        <v>2942</v>
      </c>
      <c r="G13" s="3418" t="n">
        <v>-6.64825564696869</v>
      </c>
      <c r="H13" s="3418" t="n">
        <v>-6.64825564696869</v>
      </c>
      <c r="I13" s="3418" t="n">
        <v>-1.18800820483109</v>
      </c>
      <c r="J13" s="3418" t="n">
        <v>-4.07574879172764</v>
      </c>
      <c r="K13" s="3418" t="s">
        <v>2942</v>
      </c>
      <c r="L13" s="3418" t="s">
        <v>2942</v>
      </c>
      <c r="M13" s="3418" t="n">
        <v>-10.12814738</v>
      </c>
      <c r="N13" s="3418" t="n">
        <v>-10.12814738</v>
      </c>
      <c r="O13" s="3418" t="n">
        <v>-1.809846496</v>
      </c>
      <c r="P13" s="3418" t="n">
        <v>-6.209115088</v>
      </c>
      <c r="Q13" s="3418" t="s">
        <v>2942</v>
      </c>
      <c r="R13" s="3418" t="n">
        <v>66.53939953466673</v>
      </c>
      <c r="S13" s="26"/>
      <c r="T13" s="26"/>
    </row>
    <row r="14" spans="1:20" ht="13" x14ac:dyDescent="0.15">
      <c r="A14" s="1470" t="s">
        <v>854</v>
      </c>
      <c r="B14" s="3416"/>
      <c r="C14" s="3418" t="n">
        <v>0.362340437</v>
      </c>
      <c r="D14" s="3418" t="n">
        <v>0.355848013</v>
      </c>
      <c r="E14" s="3418" t="n">
        <v>0.006492424</v>
      </c>
      <c r="F14" s="3418" t="s">
        <v>2942</v>
      </c>
      <c r="G14" s="3418" t="n">
        <v>-0.3273431637441</v>
      </c>
      <c r="H14" s="3418" t="n">
        <v>-0.3273431637441</v>
      </c>
      <c r="I14" s="3418" t="s">
        <v>2944</v>
      </c>
      <c r="J14" s="3418" t="n">
        <v>-2.49224428295459</v>
      </c>
      <c r="K14" s="3418" t="n">
        <v>-12.00000046207703</v>
      </c>
      <c r="L14" s="3418" t="s">
        <v>2942</v>
      </c>
      <c r="M14" s="3418" t="n">
        <v>-0.118609665</v>
      </c>
      <c r="N14" s="3418" t="n">
        <v>-0.118609665</v>
      </c>
      <c r="O14" s="3418" t="s">
        <v>2944</v>
      </c>
      <c r="P14" s="3418" t="n">
        <v>-0.886860176</v>
      </c>
      <c r="Q14" s="3418" t="n">
        <v>-0.077909091</v>
      </c>
      <c r="R14" s="3418" t="n">
        <v>3.97238941733334</v>
      </c>
      <c r="S14" s="26"/>
      <c r="T14" s="26"/>
    </row>
    <row r="15" spans="1:20" ht="13" x14ac:dyDescent="0.15">
      <c r="A15" s="1470" t="s">
        <v>855</v>
      </c>
      <c r="B15" s="3416"/>
      <c r="C15" s="3418" t="n">
        <v>4.095442275</v>
      </c>
      <c r="D15" s="3418" t="n">
        <v>4.088917702</v>
      </c>
      <c r="E15" s="3418" t="n">
        <v>0.006524573</v>
      </c>
      <c r="F15" s="3418" t="s">
        <v>2942</v>
      </c>
      <c r="G15" s="3418" t="n">
        <v>-0.51419953904734</v>
      </c>
      <c r="H15" s="3418" t="n">
        <v>-0.51419953904734</v>
      </c>
      <c r="I15" s="3418" t="s">
        <v>2944</v>
      </c>
      <c r="J15" s="3418" t="n">
        <v>-2.61808221397164</v>
      </c>
      <c r="K15" s="3418" t="n">
        <v>-11.99999938693306</v>
      </c>
      <c r="L15" s="3418" t="s">
        <v>2942</v>
      </c>
      <c r="M15" s="3418" t="n">
        <v>-2.10587453</v>
      </c>
      <c r="N15" s="3418" t="n">
        <v>-2.10587453</v>
      </c>
      <c r="O15" s="3418" t="s">
        <v>2944</v>
      </c>
      <c r="P15" s="3418" t="n">
        <v>-10.70512271</v>
      </c>
      <c r="Q15" s="3418" t="n">
        <v>-0.078294872</v>
      </c>
      <c r="R15" s="3418" t="n">
        <v>47.26073774400004</v>
      </c>
      <c r="S15" s="26"/>
      <c r="T15" s="26"/>
    </row>
    <row r="16" spans="1:20" ht="13" x14ac:dyDescent="0.15">
      <c r="A16" s="1470" t="s">
        <v>856</v>
      </c>
      <c r="B16" s="3416"/>
      <c r="C16" s="3418" t="n">
        <v>2.050035048</v>
      </c>
      <c r="D16" s="3418" t="n">
        <v>2.044759407</v>
      </c>
      <c r="E16" s="3418" t="n">
        <v>0.005275641</v>
      </c>
      <c r="F16" s="3418" t="s">
        <v>2942</v>
      </c>
      <c r="G16" s="3418" t="n">
        <v>-0.00467494544025</v>
      </c>
      <c r="H16" s="3418" t="n">
        <v>-0.00467494544025</v>
      </c>
      <c r="I16" s="3418" t="s">
        <v>2944</v>
      </c>
      <c r="J16" s="3418" t="n">
        <v>-0.03656962855582</v>
      </c>
      <c r="K16" s="3418" t="n">
        <v>-12.0</v>
      </c>
      <c r="L16" s="3418" t="s">
        <v>2942</v>
      </c>
      <c r="M16" s="3418" t="n">
        <v>-0.009583802</v>
      </c>
      <c r="N16" s="3418" t="n">
        <v>-0.009583802</v>
      </c>
      <c r="O16" s="3418" t="s">
        <v>2944</v>
      </c>
      <c r="P16" s="3418" t="n">
        <v>-0.074776092</v>
      </c>
      <c r="Q16" s="3418" t="n">
        <v>-0.063307692</v>
      </c>
      <c r="R16" s="3418" t="n">
        <v>0.54144781533333</v>
      </c>
      <c r="S16" s="26"/>
      <c r="T16" s="26"/>
    </row>
    <row r="17" spans="1:20" ht="13" x14ac:dyDescent="0.15">
      <c r="A17" s="1470" t="s">
        <v>857</v>
      </c>
      <c r="B17" s="3416"/>
      <c r="C17" s="3418" t="n">
        <v>0.145215679</v>
      </c>
      <c r="D17" s="3418" t="n">
        <v>0.144215679</v>
      </c>
      <c r="E17" s="3418" t="n">
        <v>0.001</v>
      </c>
      <c r="F17" s="3418" t="s">
        <v>2942</v>
      </c>
      <c r="G17" s="3418" t="n">
        <v>-0.09431462287209</v>
      </c>
      <c r="H17" s="3418" t="n">
        <v>-0.09431462287209</v>
      </c>
      <c r="I17" s="3418" t="s">
        <v>2944</v>
      </c>
      <c r="J17" s="3418" t="n">
        <v>-0.29981464775408</v>
      </c>
      <c r="K17" s="3418" t="s">
        <v>2944</v>
      </c>
      <c r="L17" s="3418" t="s">
        <v>2942</v>
      </c>
      <c r="M17" s="3418" t="n">
        <v>-0.013695962</v>
      </c>
      <c r="N17" s="3418" t="n">
        <v>-0.013695962</v>
      </c>
      <c r="O17" s="3418" t="s">
        <v>2944</v>
      </c>
      <c r="P17" s="3418" t="n">
        <v>-0.043237973</v>
      </c>
      <c r="Q17" s="3418" t="s">
        <v>2944</v>
      </c>
      <c r="R17" s="3418" t="n">
        <v>0.20875776166667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0.010097606</v>
      </c>
      <c r="I8" s="3418" t="n">
        <v>0.4</v>
      </c>
      <c r="J8" s="400"/>
    </row>
    <row r="9" spans="1:10" ht="12" customHeight="1" x14ac:dyDescent="0.15">
      <c r="A9" s="1579" t="s">
        <v>866</v>
      </c>
      <c r="B9" s="3416" t="s">
        <v>1185</v>
      </c>
      <c r="C9" s="3416" t="s">
        <v>1185</v>
      </c>
      <c r="D9" s="3416" t="s">
        <v>1185</v>
      </c>
      <c r="E9" s="3416" t="s">
        <v>1185</v>
      </c>
      <c r="F9" s="3416" t="s">
        <v>1185</v>
      </c>
      <c r="G9" s="3418" t="s">
        <v>2962</v>
      </c>
      <c r="H9" s="3418" t="n">
        <v>5.06816E-4</v>
      </c>
      <c r="I9" s="3418" t="s">
        <v>2948</v>
      </c>
      <c r="J9" s="400"/>
    </row>
    <row r="10" spans="1:10" ht="12" customHeight="1" x14ac:dyDescent="0.15">
      <c r="A10" s="1585" t="s">
        <v>1428</v>
      </c>
      <c r="B10" s="3416"/>
      <c r="C10" s="3418" t="n">
        <v>0.115185506</v>
      </c>
      <c r="D10" s="3418" t="s">
        <v>2962</v>
      </c>
      <c r="E10" s="3418" t="n">
        <v>2.79999874921129</v>
      </c>
      <c r="F10" s="3418" t="s">
        <v>2948</v>
      </c>
      <c r="G10" s="3418" t="s">
        <v>2962</v>
      </c>
      <c r="H10" s="3418" t="n">
        <v>5.06816E-4</v>
      </c>
      <c r="I10" s="3418" t="s">
        <v>2948</v>
      </c>
      <c r="J10" s="400"/>
    </row>
    <row r="11" spans="1:10" ht="12" customHeight="1" x14ac:dyDescent="0.15">
      <c r="A11" s="1586" t="s">
        <v>2826</v>
      </c>
      <c r="B11" s="3416"/>
      <c r="C11" s="3418" t="n">
        <v>0.115185506</v>
      </c>
      <c r="D11" s="3418" t="s">
        <v>2960</v>
      </c>
      <c r="E11" s="3418" t="n">
        <v>2.79999874921129</v>
      </c>
      <c r="F11" s="3418" t="s">
        <v>2958</v>
      </c>
      <c r="G11" s="3418" t="s">
        <v>2960</v>
      </c>
      <c r="H11" s="3418" t="n">
        <v>5.06816E-4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10.84580915</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10.84580915</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6.738003938</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6.738003938</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0.00959079</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0.00959079</v>
      </c>
      <c r="I51" s="3418" t="s">
        <v>2958</v>
      </c>
      <c r="J51" s="400"/>
    </row>
    <row r="52" spans="1:10" ht="12" customHeight="1" x14ac:dyDescent="0.15">
      <c r="A52" s="3438" t="s">
        <v>3201</v>
      </c>
      <c r="B52" s="3416"/>
      <c r="C52" s="3418" t="n">
        <v>3.814518634</v>
      </c>
      <c r="D52" s="3418" t="s">
        <v>2960</v>
      </c>
      <c r="E52" s="3418" t="n">
        <v>1.60000004865621</v>
      </c>
      <c r="F52" s="3418" t="s">
        <v>2958</v>
      </c>
      <c r="G52" s="3418" t="s">
        <v>2960</v>
      </c>
      <c r="H52" s="3418" t="n">
        <v>0.00959079</v>
      </c>
      <c r="I52" s="3418" t="s">
        <v>2958</v>
      </c>
      <c r="J52" s="400"/>
    </row>
    <row r="53">
      <c r="A53" s="3443" t="s">
        <v>3202</v>
      </c>
      <c r="B53" s="3416"/>
      <c r="C53" s="3418" t="n">
        <v>3.814518634</v>
      </c>
      <c r="D53" s="3418" t="s">
        <v>2960</v>
      </c>
      <c r="E53" s="3418" t="n">
        <v>1.60000004865621</v>
      </c>
      <c r="F53" s="3418" t="s">
        <v>2958</v>
      </c>
      <c r="G53" s="3418" t="s">
        <v>2960</v>
      </c>
      <c r="H53" s="3418" t="n">
        <v>0.00959079</v>
      </c>
      <c r="I53" s="3418" t="s">
        <v>2958</v>
      </c>
    </row>
    <row r="54">
      <c r="A54" s="3448" t="s">
        <v>3203</v>
      </c>
      <c r="B54" s="3416"/>
      <c r="C54" s="3418" t="n">
        <v>3.814518634</v>
      </c>
      <c r="D54" s="3418" t="s">
        <v>2960</v>
      </c>
      <c r="E54" s="3418" t="n">
        <v>1.60000004865621</v>
      </c>
      <c r="F54" s="3418" t="s">
        <v>2958</v>
      </c>
      <c r="G54" s="3418" t="s">
        <v>2960</v>
      </c>
      <c r="H54" s="3418" t="n">
        <v>0.00959079</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1824.059544804</v>
      </c>
      <c r="C9" s="3418" t="n">
        <v>0.04410247439169</v>
      </c>
      <c r="D9" s="3418" t="n">
        <v>0.126414419</v>
      </c>
      <c r="E9" s="26"/>
      <c r="F9" s="26"/>
      <c r="G9" s="26"/>
    </row>
    <row r="10" spans="1:7" x14ac:dyDescent="0.15">
      <c r="A10" s="1579" t="s">
        <v>733</v>
      </c>
      <c r="B10" s="3418" t="n">
        <v>1234.1320269270002</v>
      </c>
      <c r="C10" s="3418" t="n">
        <v>4.9533185733E-4</v>
      </c>
      <c r="D10" s="3418" t="n">
        <v>9.60622E-4</v>
      </c>
      <c r="E10" s="26"/>
      <c r="F10" s="26"/>
      <c r="G10" s="26"/>
    </row>
    <row r="11" spans="1:7" x14ac:dyDescent="0.15">
      <c r="A11" s="1594" t="s">
        <v>734</v>
      </c>
      <c r="B11" s="3415" t="n">
        <v>1173.044</v>
      </c>
      <c r="C11" s="3418" t="s">
        <v>2942</v>
      </c>
      <c r="D11" s="3415" t="s">
        <v>2942</v>
      </c>
      <c r="E11" s="26"/>
      <c r="F11" s="26"/>
      <c r="G11" s="26"/>
    </row>
    <row r="12" spans="1:7" ht="13" x14ac:dyDescent="0.15">
      <c r="A12" s="1594" t="s">
        <v>1441</v>
      </c>
      <c r="B12" s="3418" t="n">
        <v>61.088026927</v>
      </c>
      <c r="C12" s="3418" t="n">
        <v>0.0100069512774</v>
      </c>
      <c r="D12" s="3418" t="n">
        <v>9.60622E-4</v>
      </c>
      <c r="E12" s="26"/>
      <c r="F12" s="26"/>
      <c r="G12" s="26"/>
    </row>
    <row r="13" spans="1:7" x14ac:dyDescent="0.15">
      <c r="A13" s="3438" t="s">
        <v>3205</v>
      </c>
      <c r="B13" s="3415" t="n">
        <v>0.25040368</v>
      </c>
      <c r="C13" s="3418" t="s">
        <v>2942</v>
      </c>
      <c r="D13" s="3415" t="s">
        <v>2942</v>
      </c>
      <c r="E13" s="26"/>
      <c r="F13" s="26"/>
      <c r="G13" s="26"/>
    </row>
    <row r="14">
      <c r="A14" s="3438" t="s">
        <v>3206</v>
      </c>
      <c r="B14" s="3415" t="n">
        <v>57.08044681</v>
      </c>
      <c r="C14" s="3418" t="n">
        <v>0.00974664441632</v>
      </c>
      <c r="D14" s="3415" t="n">
        <v>8.74253E-4</v>
      </c>
    </row>
    <row r="15">
      <c r="A15" s="3438" t="s">
        <v>3207</v>
      </c>
      <c r="B15" s="3415" t="n">
        <v>0.677449903</v>
      </c>
      <c r="C15" s="3418" t="n">
        <v>0.08113085656327</v>
      </c>
      <c r="D15" s="3415" t="n">
        <v>8.6369E-5</v>
      </c>
    </row>
    <row r="16">
      <c r="A16" s="3438" t="s">
        <v>3208</v>
      </c>
      <c r="B16" s="3415" t="n">
        <v>1.793560617</v>
      </c>
      <c r="C16" s="3418" t="s">
        <v>2942</v>
      </c>
      <c r="D16" s="3415" t="s">
        <v>2942</v>
      </c>
    </row>
    <row r="17">
      <c r="A17" s="3438" t="s">
        <v>3209</v>
      </c>
      <c r="B17" s="3415" t="n">
        <v>1.286165917</v>
      </c>
      <c r="C17" s="3418" t="s">
        <v>2942</v>
      </c>
      <c r="D17" s="3415" t="s">
        <v>2942</v>
      </c>
    </row>
    <row r="18" spans="1:7" ht="13" x14ac:dyDescent="0.15">
      <c r="A18" s="1579" t="s">
        <v>892</v>
      </c>
      <c r="B18" s="3418" t="n">
        <v>22.721991214</v>
      </c>
      <c r="C18" s="3418" t="n">
        <v>0.42293454431401</v>
      </c>
      <c r="D18" s="3418" t="n">
        <v>0.015101295</v>
      </c>
      <c r="E18" s="26"/>
      <c r="F18" s="26"/>
      <c r="G18" s="26"/>
    </row>
    <row r="19" spans="1:7" ht="13" x14ac:dyDescent="0.15">
      <c r="A19" s="1594" t="s">
        <v>893</v>
      </c>
      <c r="B19" s="3418" t="n">
        <v>22.721991214</v>
      </c>
      <c r="C19" s="3418" t="n">
        <v>0.42293454431401</v>
      </c>
      <c r="D19" s="3418" t="n">
        <v>0.015101295</v>
      </c>
      <c r="E19" s="26"/>
      <c r="F19" s="26"/>
      <c r="G19" s="26"/>
    </row>
    <row r="20" spans="1:7" x14ac:dyDescent="0.15">
      <c r="A20" s="3438" t="s">
        <v>3210</v>
      </c>
      <c r="B20" s="3415" t="n">
        <v>0.197756313</v>
      </c>
      <c r="C20" s="3418" t="n">
        <v>0.46172620910096</v>
      </c>
      <c r="D20" s="3415" t="n">
        <v>1.43486E-4</v>
      </c>
      <c r="E20" s="26"/>
      <c r="F20" s="26"/>
      <c r="G20" s="26"/>
    </row>
    <row r="21">
      <c r="A21" s="3438" t="s">
        <v>3211</v>
      </c>
      <c r="B21" s="3415" t="n">
        <v>20.25217793</v>
      </c>
      <c r="C21" s="3418" t="n">
        <v>0.46960499468074</v>
      </c>
      <c r="D21" s="3415" t="n">
        <v>0.014945109</v>
      </c>
    </row>
    <row r="22">
      <c r="A22" s="3438" t="s">
        <v>3212</v>
      </c>
      <c r="B22" s="3415" t="n">
        <v>0.032014375</v>
      </c>
      <c r="C22" s="3418" t="n">
        <v>0.2524434158661</v>
      </c>
      <c r="D22" s="3415" t="n">
        <v>1.27E-5</v>
      </c>
    </row>
    <row r="23">
      <c r="A23" s="3438" t="s">
        <v>3213</v>
      </c>
      <c r="B23" s="3415" t="n">
        <v>1.89727016</v>
      </c>
      <c r="C23" s="3418" t="s">
        <v>2942</v>
      </c>
      <c r="D23" s="3415" t="s">
        <v>2942</v>
      </c>
    </row>
    <row r="24">
      <c r="A24" s="3438" t="s">
        <v>3214</v>
      </c>
      <c r="B24" s="3415" t="n">
        <v>0.342772436</v>
      </c>
      <c r="C24" s="3418" t="s">
        <v>2942</v>
      </c>
      <c r="D24" s="3415" t="s">
        <v>2942</v>
      </c>
    </row>
    <row r="25" spans="1:7" x14ac:dyDescent="0.15">
      <c r="A25" s="1579" t="s">
        <v>894</v>
      </c>
      <c r="B25" s="3418" t="n">
        <v>70.753480982</v>
      </c>
      <c r="C25" s="3418" t="n">
        <v>0.20521935237573</v>
      </c>
      <c r="D25" s="3418" t="n">
        <v>0.022817117</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70.753480982</v>
      </c>
      <c r="C27" s="3418" t="n">
        <v>0.20521935237573</v>
      </c>
      <c r="D27" s="3418" t="n">
        <v>0.022817117</v>
      </c>
      <c r="E27" s="26"/>
      <c r="F27" s="26"/>
      <c r="G27" s="26"/>
    </row>
    <row r="28" spans="1:7" x14ac:dyDescent="0.15">
      <c r="A28" s="3438" t="s">
        <v>3215</v>
      </c>
      <c r="B28" s="3415" t="n">
        <v>19.23754931</v>
      </c>
      <c r="C28" s="3418" t="n">
        <v>0.7464566181793</v>
      </c>
      <c r="D28" s="3415" t="n">
        <v>0.022565708</v>
      </c>
      <c r="E28" s="26"/>
      <c r="F28" s="26"/>
      <c r="G28" s="26"/>
    </row>
    <row r="29">
      <c r="A29" s="3438" t="s">
        <v>3216</v>
      </c>
      <c r="B29" s="3415" t="n">
        <v>32.96680629</v>
      </c>
      <c r="C29" s="3418" t="n">
        <v>0.00326240828038</v>
      </c>
      <c r="D29" s="3415" t="n">
        <v>1.69009E-4</v>
      </c>
    </row>
    <row r="30">
      <c r="A30" s="3438" t="s">
        <v>3217</v>
      </c>
      <c r="B30" s="3415" t="n">
        <v>0.584515448</v>
      </c>
      <c r="C30" s="3418" t="n">
        <v>0.05835447296697</v>
      </c>
      <c r="D30" s="3415" t="n">
        <v>5.36E-5</v>
      </c>
    </row>
    <row r="31">
      <c r="A31" s="3438" t="s">
        <v>3218</v>
      </c>
      <c r="B31" s="3415" t="n">
        <v>5.432969444</v>
      </c>
      <c r="C31" s="3418" t="n">
        <v>0.00337334360448</v>
      </c>
      <c r="D31" s="3415" t="n">
        <v>2.88E-5</v>
      </c>
    </row>
    <row r="32">
      <c r="A32" s="3438" t="s">
        <v>3219</v>
      </c>
      <c r="B32" s="3415" t="n">
        <v>12.53164049</v>
      </c>
      <c r="C32" s="3418" t="s">
        <v>2942</v>
      </c>
      <c r="D32" s="3415" t="s">
        <v>2942</v>
      </c>
    </row>
    <row r="33" spans="1:7" x14ac:dyDescent="0.15">
      <c r="A33" s="1579" t="s">
        <v>896</v>
      </c>
      <c r="B33" s="3418" t="n">
        <v>183.44089968699998</v>
      </c>
      <c r="C33" s="3418" t="n">
        <v>0.02201005341169</v>
      </c>
      <c r="D33" s="3418" t="n">
        <v>0.006344712</v>
      </c>
      <c r="E33" s="26"/>
      <c r="F33" s="26"/>
      <c r="G33" s="26"/>
    </row>
    <row r="34" spans="1:7" x14ac:dyDescent="0.15">
      <c r="A34" s="1594" t="s">
        <v>835</v>
      </c>
      <c r="B34" s="3415" t="n">
        <v>179.0125172</v>
      </c>
      <c r="C34" s="3418" t="n">
        <v>0.00352765377358</v>
      </c>
      <c r="D34" s="3415" t="n">
        <v>9.92348E-4</v>
      </c>
      <c r="E34" s="26"/>
      <c r="F34" s="26"/>
      <c r="G34" s="26"/>
    </row>
    <row r="35" spans="1:7" ht="13" x14ac:dyDescent="0.15">
      <c r="A35" s="1594" t="s">
        <v>1443</v>
      </c>
      <c r="B35" s="3418" t="n">
        <v>4.428382487</v>
      </c>
      <c r="C35" s="3418" t="n">
        <v>0.76914083825882</v>
      </c>
      <c r="D35" s="3418" t="n">
        <v>0.005352364</v>
      </c>
      <c r="E35" s="26"/>
      <c r="F35" s="26"/>
      <c r="G35" s="26"/>
    </row>
    <row r="36" spans="1:7" x14ac:dyDescent="0.15">
      <c r="A36" s="3438" t="s">
        <v>3220</v>
      </c>
      <c r="B36" s="3415" t="n">
        <v>0.606157903</v>
      </c>
      <c r="C36" s="3418" t="n">
        <v>1.65136074062928</v>
      </c>
      <c r="D36" s="3415" t="n">
        <v>0.001572977</v>
      </c>
      <c r="E36" s="26"/>
      <c r="F36" s="26"/>
      <c r="G36" s="26"/>
    </row>
    <row r="37">
      <c r="A37" s="3438" t="s">
        <v>3221</v>
      </c>
      <c r="B37" s="3415" t="n">
        <v>0.208295135</v>
      </c>
      <c r="C37" s="3418" t="n">
        <v>1.36730335234972</v>
      </c>
      <c r="D37" s="3415" t="n">
        <v>4.47547E-4</v>
      </c>
    </row>
    <row r="38">
      <c r="A38" s="3438" t="s">
        <v>3222</v>
      </c>
      <c r="B38" s="3415" t="n">
        <v>1.235244708</v>
      </c>
      <c r="C38" s="3418" t="n">
        <v>1.6301272022936</v>
      </c>
      <c r="D38" s="3415" t="n">
        <v>0.003164238</v>
      </c>
    </row>
    <row r="39">
      <c r="A39" s="3438" t="s">
        <v>3223</v>
      </c>
      <c r="B39" s="3415" t="n">
        <v>0.306171637</v>
      </c>
      <c r="C39" s="3418" t="n">
        <v>0.34835303239346</v>
      </c>
      <c r="D39" s="3415" t="n">
        <v>1.67602E-4</v>
      </c>
    </row>
    <row r="40">
      <c r="A40" s="3438" t="s">
        <v>3224</v>
      </c>
      <c r="B40" s="3415" t="n">
        <v>2.072513104</v>
      </c>
      <c r="C40" s="3418" t="s">
        <v>2942</v>
      </c>
      <c r="D40" s="3415" t="s">
        <v>2942</v>
      </c>
    </row>
    <row r="41" spans="1:7" ht="13" x14ac:dyDescent="0.15">
      <c r="A41" s="1607" t="s">
        <v>897</v>
      </c>
      <c r="B41" s="3418" t="n">
        <v>304.853975903</v>
      </c>
      <c r="C41" s="3418" t="n">
        <v>0.11670638521302</v>
      </c>
      <c r="D41" s="3418" t="n">
        <v>0.055908923</v>
      </c>
      <c r="E41" s="26"/>
      <c r="F41" s="26"/>
      <c r="G41" s="26"/>
    </row>
    <row r="42" spans="1:7" x14ac:dyDescent="0.15">
      <c r="A42" s="1594" t="s">
        <v>843</v>
      </c>
      <c r="B42" s="3415" t="n">
        <v>246.8117231</v>
      </c>
      <c r="C42" s="3418" t="n">
        <v>0.02537692741313</v>
      </c>
      <c r="D42" s="3415" t="n">
        <v>0.009842365</v>
      </c>
      <c r="E42" s="26"/>
      <c r="F42" s="26"/>
      <c r="G42" s="26"/>
    </row>
    <row r="43" spans="1:7" ht="13" x14ac:dyDescent="0.15">
      <c r="A43" s="1594" t="s">
        <v>1444</v>
      </c>
      <c r="B43" s="3418" t="n">
        <v>58.042252803</v>
      </c>
      <c r="C43" s="3418" t="n">
        <v>0.50506451676048</v>
      </c>
      <c r="D43" s="3418" t="n">
        <v>0.046066558</v>
      </c>
      <c r="E43" s="26"/>
      <c r="F43" s="26"/>
      <c r="G43" s="26"/>
    </row>
    <row r="44" spans="1:7" x14ac:dyDescent="0.15">
      <c r="A44" s="3438" t="s">
        <v>3225</v>
      </c>
      <c r="B44" s="3415" t="n">
        <v>5.049080883</v>
      </c>
      <c r="C44" s="3418" t="n">
        <v>0.65636523926095</v>
      </c>
      <c r="D44" s="3415" t="n">
        <v>0.005207779</v>
      </c>
      <c r="E44" s="26"/>
      <c r="F44" s="26"/>
      <c r="G44" s="26"/>
    </row>
    <row r="45">
      <c r="A45" s="3438" t="s">
        <v>3226</v>
      </c>
      <c r="B45" s="3415" t="n">
        <v>17.90930199</v>
      </c>
      <c r="C45" s="3418" t="n">
        <v>0.32470321865403</v>
      </c>
      <c r="D45" s="3415" t="n">
        <v>0.009138184</v>
      </c>
    </row>
    <row r="46">
      <c r="A46" s="3438" t="s">
        <v>3227</v>
      </c>
      <c r="B46" s="3415" t="n">
        <v>34.50643966</v>
      </c>
      <c r="C46" s="3418" t="n">
        <v>0.58357477403314</v>
      </c>
      <c r="D46" s="3415" t="n">
        <v>0.031643995</v>
      </c>
    </row>
    <row r="47">
      <c r="A47" s="3438" t="s">
        <v>3228</v>
      </c>
      <c r="B47" s="3415" t="n">
        <v>0.298223563</v>
      </c>
      <c r="C47" s="3418" t="n">
        <v>0.16345272672319</v>
      </c>
      <c r="D47" s="3415" t="n">
        <v>7.66E-5</v>
      </c>
    </row>
    <row r="48">
      <c r="A48" s="3438" t="s">
        <v>3229</v>
      </c>
      <c r="B48" s="3415" t="n">
        <v>0.279206707</v>
      </c>
      <c r="C48" s="3418" t="s">
        <v>2942</v>
      </c>
      <c r="D48" s="3415" t="s">
        <v>2942</v>
      </c>
    </row>
    <row r="49" spans="1:7" ht="13" x14ac:dyDescent="0.15">
      <c r="A49" s="1607" t="s">
        <v>898</v>
      </c>
      <c r="B49" s="3415" t="n">
        <v>8.157170091</v>
      </c>
      <c r="C49" s="3418" t="n">
        <v>1.97229997464282</v>
      </c>
      <c r="D49" s="3415" t="n">
        <v>0.02528175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1509339.557</v>
      </c>
      <c r="D9" s="3418" t="n">
        <v>0.01099999985563</v>
      </c>
      <c r="E9" s="3415" t="n">
        <v>0.026090012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0.128389711</v>
      </c>
      <c r="K8" s="3418" t="n">
        <v>0.00401222069</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0.1278383899</v>
      </c>
      <c r="K9" s="3418" t="n">
        <v>0.00396188565</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0.1278383899</v>
      </c>
      <c r="K10" s="3418" t="n">
        <v>0.00396188565</v>
      </c>
      <c r="L10" s="26"/>
      <c r="M10" s="26"/>
      <c r="N10" s="26"/>
      <c r="O10" s="26"/>
    </row>
    <row r="11" spans="1:15" x14ac:dyDescent="0.15">
      <c r="A11" s="1626" t="s">
        <v>909</v>
      </c>
      <c r="B11" s="3416"/>
      <c r="C11" s="3416" t="s">
        <v>1185</v>
      </c>
      <c r="D11" s="3418" t="s">
        <v>3235</v>
      </c>
      <c r="E11" s="3418" t="n">
        <v>1.585375E7</v>
      </c>
      <c r="F11" s="3418" t="s">
        <v>2960</v>
      </c>
      <c r="G11" s="3418" t="n">
        <v>6.8E-6</v>
      </c>
      <c r="H11" s="3418" t="n">
        <v>1.8E-7</v>
      </c>
      <c r="I11" s="3418" t="s">
        <v>2960</v>
      </c>
      <c r="J11" s="3418" t="n">
        <v>0.1078055</v>
      </c>
      <c r="K11" s="3418" t="n">
        <v>0.002853675</v>
      </c>
      <c r="L11" s="336"/>
      <c r="M11" s="26"/>
      <c r="N11" s="26"/>
      <c r="O11" s="26"/>
    </row>
    <row r="12" spans="1:15" x14ac:dyDescent="0.15">
      <c r="A12" s="3438" t="s">
        <v>3236</v>
      </c>
      <c r="B12" s="3415" t="s">
        <v>3236</v>
      </c>
      <c r="C12" s="3415" t="s">
        <v>3236</v>
      </c>
      <c r="D12" s="3415" t="s">
        <v>3235</v>
      </c>
      <c r="E12" s="3415" t="n">
        <v>1.585375E7</v>
      </c>
      <c r="F12" s="3418" t="s">
        <v>2960</v>
      </c>
      <c r="G12" s="3418" t="n">
        <v>6.8E-6</v>
      </c>
      <c r="H12" s="3418" t="n">
        <v>1.8E-7</v>
      </c>
      <c r="I12" s="3415" t="s">
        <v>2960</v>
      </c>
      <c r="J12" s="3415" t="n">
        <v>0.1078055</v>
      </c>
      <c r="K12" s="3415" t="n">
        <v>0.002853675</v>
      </c>
      <c r="L12" s="336"/>
      <c r="M12" s="26"/>
      <c r="N12" s="26"/>
      <c r="O12" s="26"/>
    </row>
    <row r="13" spans="1:15" x14ac:dyDescent="0.15">
      <c r="A13" s="1626" t="s">
        <v>910</v>
      </c>
      <c r="B13" s="3416"/>
      <c r="C13" s="3416" t="s">
        <v>1185</v>
      </c>
      <c r="D13" s="3418" t="s">
        <v>3237</v>
      </c>
      <c r="E13" s="3418" t="n">
        <v>41.15</v>
      </c>
      <c r="F13" s="3418" t="s">
        <v>2960</v>
      </c>
      <c r="G13" s="3418" t="n">
        <v>0.486826</v>
      </c>
      <c r="H13" s="3418" t="n">
        <v>0.026931</v>
      </c>
      <c r="I13" s="3418" t="s">
        <v>2960</v>
      </c>
      <c r="J13" s="3418" t="n">
        <v>0.0200328899</v>
      </c>
      <c r="K13" s="3418" t="n">
        <v>0.00110821065</v>
      </c>
      <c r="L13" s="336"/>
      <c r="M13" s="26"/>
      <c r="N13" s="26"/>
      <c r="O13" s="26"/>
    </row>
    <row r="14" spans="1:15" x14ac:dyDescent="0.15">
      <c r="A14" s="3438" t="s">
        <v>3238</v>
      </c>
      <c r="B14" s="3415" t="s">
        <v>3238</v>
      </c>
      <c r="C14" s="3415" t="s">
        <v>1185</v>
      </c>
      <c r="D14" s="3415" t="s">
        <v>3237</v>
      </c>
      <c r="E14" s="3415" t="n">
        <v>41.15</v>
      </c>
      <c r="F14" s="3418" t="s">
        <v>2960</v>
      </c>
      <c r="G14" s="3418" t="n">
        <v>0.486826</v>
      </c>
      <c r="H14" s="3418" t="n">
        <v>0.026931</v>
      </c>
      <c r="I14" s="3415" t="s">
        <v>2960</v>
      </c>
      <c r="J14" s="3415" t="n">
        <v>0.0200328899</v>
      </c>
      <c r="K14" s="3415" t="n">
        <v>0.00110821065</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19.54</v>
      </c>
      <c r="F25" s="3418" t="s">
        <v>2962</v>
      </c>
      <c r="G25" s="3418" t="n">
        <v>0.028215</v>
      </c>
      <c r="H25" s="3418" t="n">
        <v>0.002576</v>
      </c>
      <c r="I25" s="3418" t="s">
        <v>2962</v>
      </c>
      <c r="J25" s="3418" t="n">
        <v>5.513211E-4</v>
      </c>
      <c r="K25" s="3418" t="n">
        <v>5.033504E-5</v>
      </c>
      <c r="L25" s="336"/>
      <c r="M25" s="26"/>
      <c r="N25" s="26"/>
      <c r="O25" s="26"/>
    </row>
    <row r="26" spans="1:15" ht="13" x14ac:dyDescent="0.15">
      <c r="A26" s="1625" t="s">
        <v>911</v>
      </c>
      <c r="B26" s="3416"/>
      <c r="C26" s="3416" t="s">
        <v>1185</v>
      </c>
      <c r="D26" s="3418" t="s">
        <v>3237</v>
      </c>
      <c r="E26" s="3418" t="n">
        <v>19.54</v>
      </c>
      <c r="F26" s="3418" t="s">
        <v>2962</v>
      </c>
      <c r="G26" s="3418" t="n">
        <v>0.028215</v>
      </c>
      <c r="H26" s="3418" t="n">
        <v>0.002576</v>
      </c>
      <c r="I26" s="3418" t="s">
        <v>2962</v>
      </c>
      <c r="J26" s="3418" t="n">
        <v>5.513211E-4</v>
      </c>
      <c r="K26" s="3418" t="n">
        <v>5.033504E-5</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19.54</v>
      </c>
      <c r="F28" s="3418" t="s">
        <v>2960</v>
      </c>
      <c r="G28" s="3418" t="n">
        <v>0.028215</v>
      </c>
      <c r="H28" s="3418" t="n">
        <v>0.002576</v>
      </c>
      <c r="I28" s="3418" t="s">
        <v>2960</v>
      </c>
      <c r="J28" s="3418" t="n">
        <v>5.513211E-4</v>
      </c>
      <c r="K28" s="3418" t="n">
        <v>5.033504E-5</v>
      </c>
      <c r="L28" s="336"/>
      <c r="M28" s="26"/>
      <c r="N28" s="26"/>
      <c r="O28" s="26"/>
    </row>
    <row r="29" spans="1:15" x14ac:dyDescent="0.15">
      <c r="A29" s="3438" t="s">
        <v>3239</v>
      </c>
      <c r="B29" s="3415" t="s">
        <v>3239</v>
      </c>
      <c r="C29" s="3415" t="s">
        <v>1185</v>
      </c>
      <c r="D29" s="3415" t="s">
        <v>3237</v>
      </c>
      <c r="E29" s="3415" t="n">
        <v>19.54</v>
      </c>
      <c r="F29" s="3418" t="s">
        <v>2960</v>
      </c>
      <c r="G29" s="3418" t="n">
        <v>0.028215</v>
      </c>
      <c r="H29" s="3418" t="n">
        <v>0.002576</v>
      </c>
      <c r="I29" s="3415" t="s">
        <v>2960</v>
      </c>
      <c r="J29" s="3415" t="n">
        <v>5.513211E-4</v>
      </c>
      <c r="K29" s="3415" t="n">
        <v>5.033504E-5</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586186.84626</v>
      </c>
      <c r="C24" s="3418" t="n">
        <v>-398912.43895</v>
      </c>
      <c r="D24" s="3416" t="s">
        <v>1185</v>
      </c>
      <c r="E24" s="3418" t="n">
        <v>187.27441000000002</v>
      </c>
      <c r="F24" s="3418" t="n">
        <v>-686.67283</v>
      </c>
      <c r="G24" s="294"/>
      <c r="H24" s="294"/>
      <c r="I24" s="294"/>
    </row>
    <row r="25" spans="1:9" ht="13" x14ac:dyDescent="0.15">
      <c r="A25" s="1664" t="s">
        <v>929</v>
      </c>
      <c r="B25" s="3418" t="n">
        <v>523194.57810000004</v>
      </c>
      <c r="C25" s="3418" t="n">
        <v>-339829.04339999997</v>
      </c>
      <c r="D25" s="3416" t="s">
        <v>1185</v>
      </c>
      <c r="E25" s="3418" t="n">
        <v>183.36554</v>
      </c>
      <c r="F25" s="3418" t="n">
        <v>-672.3403</v>
      </c>
      <c r="G25" s="294"/>
      <c r="H25" s="294"/>
      <c r="I25" s="294"/>
    </row>
    <row r="26" spans="1:9" x14ac:dyDescent="0.15">
      <c r="A26" s="3425" t="s">
        <v>3242</v>
      </c>
      <c r="B26" s="3415" t="n">
        <v>300470.1413</v>
      </c>
      <c r="C26" s="3415" t="n">
        <v>-226284.4133</v>
      </c>
      <c r="D26" s="3415" t="n">
        <v>35.0</v>
      </c>
      <c r="E26" s="3415" t="n">
        <v>74.18573</v>
      </c>
      <c r="F26" s="3415" t="n">
        <v>-272.01434</v>
      </c>
      <c r="G26" s="294"/>
      <c r="H26" s="294"/>
      <c r="I26" s="294"/>
    </row>
    <row r="27">
      <c r="A27" s="3425" t="s">
        <v>930</v>
      </c>
      <c r="B27" s="3415" t="n">
        <v>222724.4368</v>
      </c>
      <c r="C27" s="3415" t="n">
        <v>-113544.6301</v>
      </c>
      <c r="D27" s="3415" t="n">
        <v>25.0</v>
      </c>
      <c r="E27" s="3415" t="n">
        <v>109.17981</v>
      </c>
      <c r="F27" s="3415" t="n">
        <v>-400.32596</v>
      </c>
    </row>
    <row r="28" spans="1:9" x14ac:dyDescent="0.15">
      <c r="A28" s="1664" t="s">
        <v>931</v>
      </c>
      <c r="B28" s="3415" t="n">
        <v>62992.26816</v>
      </c>
      <c r="C28" s="3415" t="n">
        <v>-59083.39555</v>
      </c>
      <c r="D28" s="3415" t="n">
        <v>2.0</v>
      </c>
      <c r="E28" s="3415" t="n">
        <v>3.90887</v>
      </c>
      <c r="F28" s="3415" t="n">
        <v>-14.33253</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3242</v>
      </c>
      <c r="B65" s="3415" t="n">
        <v>0.225</v>
      </c>
      <c r="C65" s="421"/>
      <c r="D65" s="421"/>
      <c r="E65" s="421"/>
      <c r="F65" s="421"/>
      <c r="G65" s="421"/>
      <c r="H65" s="421"/>
      <c r="I65" s="421"/>
      <c r="J65" s="421"/>
      <c r="K65" s="26"/>
      <c r="L65" s="26"/>
      <c r="M65" s="26"/>
      <c r="N65" s="26"/>
      <c r="O65" s="26"/>
      <c r="P65" s="26"/>
    </row>
    <row r="66">
      <c r="A66" s="3425" t="s">
        <v>930</v>
      </c>
      <c r="B66" s="3415" t="n">
        <v>0.075</v>
      </c>
    </row>
    <row r="67" spans="1:16" ht="11.25" customHeight="1" x14ac:dyDescent="0.15">
      <c r="A67" s="767" t="s">
        <v>978</v>
      </c>
      <c r="B67" s="3415" t="s">
        <v>2944</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3274</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12.1640218</v>
      </c>
      <c r="C7" s="3417" t="n">
        <v>28.61165971490823</v>
      </c>
      <c r="D7" s="3417" t="n">
        <v>3.29838820432624</v>
      </c>
      <c r="E7" s="3417" t="n">
        <v>0.16222963061196</v>
      </c>
      <c r="F7" s="3417" t="n">
        <v>1.92048828335977</v>
      </c>
      <c r="G7" s="3417" t="n">
        <v>1.03596571889816</v>
      </c>
      <c r="H7" s="3417" t="n">
        <v>0.06331189467151</v>
      </c>
      <c r="I7" s="26"/>
      <c r="J7" s="26"/>
      <c r="K7" s="26"/>
      <c r="L7" s="26"/>
    </row>
    <row r="8" spans="1:12" ht="12" customHeight="1" x14ac:dyDescent="0.15">
      <c r="A8" s="1709" t="s">
        <v>985</v>
      </c>
      <c r="B8" s="3417" t="s">
        <v>2942</v>
      </c>
      <c r="C8" s="3417" t="n">
        <v>21.176</v>
      </c>
      <c r="D8" s="3416" t="s">
        <v>1185</v>
      </c>
      <c r="E8" s="3417" t="n">
        <v>0.0033781</v>
      </c>
      <c r="F8" s="3417" t="n">
        <v>0.0574277</v>
      </c>
      <c r="G8" s="3417" t="n">
        <v>0.279186606915</v>
      </c>
      <c r="H8" s="3416" t="s">
        <v>1185</v>
      </c>
      <c r="I8" s="26"/>
      <c r="J8" s="26"/>
      <c r="K8" s="26"/>
      <c r="L8" s="26"/>
    </row>
    <row r="9" spans="1:12" ht="12" customHeight="1" x14ac:dyDescent="0.15">
      <c r="A9" s="1087" t="s">
        <v>986</v>
      </c>
      <c r="B9" s="3417" t="s">
        <v>2942</v>
      </c>
      <c r="C9" s="3417" t="n">
        <v>21.176</v>
      </c>
      <c r="D9" s="3416" t="s">
        <v>1185</v>
      </c>
      <c r="E9" s="3415" t="n">
        <v>0.0033781</v>
      </c>
      <c r="F9" s="3415" t="n">
        <v>0.0574277</v>
      </c>
      <c r="G9" s="3415" t="n">
        <v>0.279186606915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0.83004174980583</v>
      </c>
      <c r="D12" s="3417" t="n">
        <v>0.034909032</v>
      </c>
      <c r="E12" s="3417" t="n">
        <v>7.4356648378E-4</v>
      </c>
      <c r="F12" s="3417" t="n">
        <v>3.755386282E-4</v>
      </c>
      <c r="G12" s="3417" t="n">
        <v>0.32342832154512</v>
      </c>
      <c r="H12" s="3416" t="s">
        <v>1185</v>
      </c>
      <c r="I12" s="26"/>
      <c r="J12" s="26"/>
      <c r="K12" s="26"/>
      <c r="L12" s="26"/>
    </row>
    <row r="13" spans="1:12" ht="12.75" customHeight="1" x14ac:dyDescent="0.15">
      <c r="A13" s="1715" t="s">
        <v>991</v>
      </c>
      <c r="B13" s="3416" t="s">
        <v>1185</v>
      </c>
      <c r="C13" s="3417" t="n">
        <v>0.69628341</v>
      </c>
      <c r="D13" s="3417" t="n">
        <v>0.034909032</v>
      </c>
      <c r="E13" s="3415" t="s">
        <v>2942</v>
      </c>
      <c r="F13" s="3415" t="s">
        <v>2942</v>
      </c>
      <c r="G13" s="3415" t="n">
        <v>0.2086953</v>
      </c>
      <c r="H13" s="3416" t="s">
        <v>1185</v>
      </c>
      <c r="I13" s="26"/>
      <c r="J13" s="26"/>
      <c r="K13" s="26"/>
      <c r="L13" s="26"/>
    </row>
    <row r="14" spans="1:12" ht="12.75" customHeight="1" x14ac:dyDescent="0.15">
      <c r="A14" s="1715" t="s">
        <v>992</v>
      </c>
      <c r="B14" s="3416" t="s">
        <v>1185</v>
      </c>
      <c r="C14" s="3417" t="n">
        <v>0.13375833980583</v>
      </c>
      <c r="D14" s="3417" t="s">
        <v>2942</v>
      </c>
      <c r="E14" s="3415" t="n">
        <v>7.4356648378E-4</v>
      </c>
      <c r="F14" s="3415" t="n">
        <v>3.755386282E-4</v>
      </c>
      <c r="G14" s="3415" t="n">
        <v>0.11473302154512</v>
      </c>
      <c r="H14" s="3416" t="s">
        <v>1185</v>
      </c>
      <c r="I14" s="26"/>
      <c r="J14" s="26"/>
      <c r="K14" s="26"/>
      <c r="L14" s="26"/>
    </row>
    <row r="15" spans="1:12" ht="12" customHeight="1" x14ac:dyDescent="0.15">
      <c r="A15" s="1709" t="s">
        <v>993</v>
      </c>
      <c r="B15" s="3417" t="n">
        <v>12.1640218</v>
      </c>
      <c r="C15" s="3417" t="n">
        <v>0.2425207651024</v>
      </c>
      <c r="D15" s="3417" t="n">
        <v>0.39488696932624</v>
      </c>
      <c r="E15" s="3417" t="n">
        <v>0.15275795009092</v>
      </c>
      <c r="F15" s="3417" t="n">
        <v>1.85851003763857</v>
      </c>
      <c r="G15" s="3417" t="n">
        <v>0.37324292344634</v>
      </c>
      <c r="H15" s="3417" t="n">
        <v>0.06317226629796</v>
      </c>
      <c r="I15" s="26"/>
      <c r="J15" s="26"/>
      <c r="K15" s="26"/>
      <c r="L15" s="26"/>
    </row>
    <row r="16" spans="1:12" ht="12" customHeight="1" x14ac:dyDescent="0.15">
      <c r="A16" s="1087" t="s">
        <v>994</v>
      </c>
      <c r="B16" s="3417" t="n">
        <v>12.1640218</v>
      </c>
      <c r="C16" s="3417" t="n">
        <v>0.139211035</v>
      </c>
      <c r="D16" s="3417" t="n">
        <v>0.3921523</v>
      </c>
      <c r="E16" s="3415" t="n">
        <v>0.13179215192308</v>
      </c>
      <c r="F16" s="3415" t="n">
        <v>1.11726272415385</v>
      </c>
      <c r="G16" s="3415" t="n">
        <v>0.35090979061538</v>
      </c>
      <c r="H16" s="3415" t="n">
        <v>0.06271648807692</v>
      </c>
      <c r="I16" s="26"/>
      <c r="J16" s="26"/>
      <c r="K16" s="26"/>
      <c r="L16" s="26"/>
    </row>
    <row r="17" spans="1:12" ht="12" customHeight="1" x14ac:dyDescent="0.15">
      <c r="A17" s="1087" t="s">
        <v>995</v>
      </c>
      <c r="B17" s="3417" t="s">
        <v>2942</v>
      </c>
      <c r="C17" s="3417" t="n">
        <v>0.1033097301024</v>
      </c>
      <c r="D17" s="3417" t="n">
        <v>0.00273466932624</v>
      </c>
      <c r="E17" s="3415" t="n">
        <v>0.02096579816784</v>
      </c>
      <c r="F17" s="3415" t="n">
        <v>0.74124731348472</v>
      </c>
      <c r="G17" s="3415" t="n">
        <v>0.02233313283096</v>
      </c>
      <c r="H17" s="3415" t="n">
        <v>4.5577822104E-4</v>
      </c>
      <c r="I17" s="26"/>
      <c r="J17" s="26"/>
      <c r="K17" s="26"/>
      <c r="L17" s="26"/>
    </row>
    <row r="18" spans="1:12" ht="12.75" customHeight="1" x14ac:dyDescent="0.15">
      <c r="A18" s="1709" t="s">
        <v>996</v>
      </c>
      <c r="B18" s="3416" t="s">
        <v>1185</v>
      </c>
      <c r="C18" s="3417" t="n">
        <v>6.3630972</v>
      </c>
      <c r="D18" s="3417" t="n">
        <v>2.868592203</v>
      </c>
      <c r="E18" s="3417" t="n">
        <v>0.00535001403726</v>
      </c>
      <c r="F18" s="3417" t="n">
        <v>0.002675007093</v>
      </c>
      <c r="G18" s="3417" t="n">
        <v>1.078669917E-4</v>
      </c>
      <c r="H18" s="3416" t="s">
        <v>1185</v>
      </c>
      <c r="I18" s="26"/>
      <c r="J18" s="26"/>
      <c r="K18" s="26"/>
      <c r="L18" s="26"/>
    </row>
    <row r="19" spans="1:12" ht="12.75" customHeight="1" x14ac:dyDescent="0.15">
      <c r="A19" s="1087" t="s">
        <v>997</v>
      </c>
      <c r="B19" s="3416" t="s">
        <v>1185</v>
      </c>
      <c r="C19" s="3417" t="n">
        <v>6.3630972</v>
      </c>
      <c r="D19" s="3417" t="n">
        <v>2.868592203</v>
      </c>
      <c r="E19" s="3415" t="n">
        <v>0.00462004251615</v>
      </c>
      <c r="F19" s="3415" t="n">
        <v>0.00231002129526</v>
      </c>
      <c r="G19" s="3415" t="n">
        <v>9.314931744E-5</v>
      </c>
      <c r="H19" s="3416" t="s">
        <v>1185</v>
      </c>
      <c r="I19" s="26"/>
      <c r="J19" s="26"/>
      <c r="K19" s="26"/>
      <c r="L19" s="26"/>
    </row>
    <row r="20" spans="1:12" ht="12.75" customHeight="1" x14ac:dyDescent="0.15">
      <c r="A20" s="1087" t="s">
        <v>998</v>
      </c>
      <c r="B20" s="3416" t="s">
        <v>1185</v>
      </c>
      <c r="C20" s="3417" t="s">
        <v>2960</v>
      </c>
      <c r="D20" s="3417" t="s">
        <v>2960</v>
      </c>
      <c r="E20" s="3415" t="n">
        <v>7.2997152111E-4</v>
      </c>
      <c r="F20" s="3415" t="n">
        <v>3.6498579774E-4</v>
      </c>
      <c r="G20" s="3415" t="n">
        <v>1.471767426E-5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1.3962837355E-4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11852.03319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4.79579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3.15135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100739.346251378</v>
      </c>
      <c r="C9" s="3418" t="s">
        <v>2947</v>
      </c>
      <c r="D9" s="3416" t="s">
        <v>1185</v>
      </c>
      <c r="E9" s="3416" t="s">
        <v>1185</v>
      </c>
      <c r="F9" s="3416" t="s">
        <v>1185</v>
      </c>
      <c r="G9" s="3418" t="n">
        <v>6000.113155203235</v>
      </c>
      <c r="H9" s="3418" t="n">
        <v>0.3327480291537</v>
      </c>
      <c r="I9" s="3418" t="n">
        <v>0.11038920829766</v>
      </c>
      <c r="J9" s="3418" t="s">
        <v>2942</v>
      </c>
    </row>
    <row r="10" spans="1:10" ht="12" customHeight="1" x14ac:dyDescent="0.15">
      <c r="A10" s="871" t="s">
        <v>87</v>
      </c>
      <c r="B10" s="3418" t="n">
        <v>43473.454412287</v>
      </c>
      <c r="C10" s="3418" t="s">
        <v>2947</v>
      </c>
      <c r="D10" s="3418" t="n">
        <v>73.58658656595333</v>
      </c>
      <c r="E10" s="3418" t="n">
        <v>3.10384545384742</v>
      </c>
      <c r="F10" s="3418" t="n">
        <v>1.03755311710752</v>
      </c>
      <c r="G10" s="3418" t="n">
        <v>3199.0631164307824</v>
      </c>
      <c r="H10" s="3418" t="n">
        <v>0.13493488384062</v>
      </c>
      <c r="I10" s="3418" t="n">
        <v>0.0451060181369</v>
      </c>
      <c r="J10" s="3418" t="s">
        <v>2942</v>
      </c>
    </row>
    <row r="11" spans="1:10" ht="12" customHeight="1" x14ac:dyDescent="0.15">
      <c r="A11" s="871" t="s">
        <v>88</v>
      </c>
      <c r="B11" s="3418" t="n">
        <v>5540.4080164629995</v>
      </c>
      <c r="C11" s="3418" t="s">
        <v>2947</v>
      </c>
      <c r="D11" s="3418" t="n">
        <v>93.15516385270523</v>
      </c>
      <c r="E11" s="3418" t="n">
        <v>1.23274822798885</v>
      </c>
      <c r="F11" s="3418" t="n">
        <v>1.49999999999919</v>
      </c>
      <c r="G11" s="3418" t="n">
        <v>516.1176165844523</v>
      </c>
      <c r="H11" s="3418" t="n">
        <v>0.00682992816463</v>
      </c>
      <c r="I11" s="3418" t="n">
        <v>0.00831061202469</v>
      </c>
      <c r="J11" s="3418" t="s">
        <v>2942</v>
      </c>
    </row>
    <row r="12" spans="1:10" ht="12" customHeight="1" x14ac:dyDescent="0.15">
      <c r="A12" s="871" t="s">
        <v>89</v>
      </c>
      <c r="B12" s="3418" t="n">
        <v>34760.0000026</v>
      </c>
      <c r="C12" s="3418" t="s">
        <v>2947</v>
      </c>
      <c r="D12" s="3418" t="n">
        <v>56.40000000000001</v>
      </c>
      <c r="E12" s="3418" t="n">
        <v>0.99988742232452</v>
      </c>
      <c r="F12" s="3418" t="n">
        <v>0.1</v>
      </c>
      <c r="G12" s="3418" t="n">
        <v>1960.4640001466403</v>
      </c>
      <c r="H12" s="3418" t="n">
        <v>0.0347560868026</v>
      </c>
      <c r="I12" s="3418" t="n">
        <v>0.00347600000026</v>
      </c>
      <c r="J12" s="3418" t="s">
        <v>2942</v>
      </c>
    </row>
    <row r="13" spans="1:10" ht="12" customHeight="1" x14ac:dyDescent="0.15">
      <c r="A13" s="871" t="s">
        <v>90</v>
      </c>
      <c r="B13" s="3418" t="n">
        <v>4138.0236124</v>
      </c>
      <c r="C13" s="3418" t="s">
        <v>2947</v>
      </c>
      <c r="D13" s="3418" t="n">
        <v>78.41144769427078</v>
      </c>
      <c r="E13" s="3418" t="n">
        <v>5.00558900580719</v>
      </c>
      <c r="F13" s="3418" t="n">
        <v>3.51174865364574</v>
      </c>
      <c r="G13" s="3418" t="n">
        <v>324.46842204136004</v>
      </c>
      <c r="H13" s="3418" t="n">
        <v>0.0207132455</v>
      </c>
      <c r="I13" s="3418" t="n">
        <v>0.0145316988496</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12827.460207628</v>
      </c>
      <c r="C15" s="3418" t="s">
        <v>2947</v>
      </c>
      <c r="D15" s="3418" t="n">
        <v>88.16046977401624</v>
      </c>
      <c r="E15" s="3418" t="n">
        <v>10.56435823244769</v>
      </c>
      <c r="F15" s="3418" t="n">
        <v>3.03761451257819</v>
      </c>
      <c r="G15" s="3418" t="n">
        <v>1130.8749179119843</v>
      </c>
      <c r="H15" s="3418" t="n">
        <v>0.13551388484585</v>
      </c>
      <c r="I15" s="3418" t="n">
        <v>0.03896487928621</v>
      </c>
      <c r="J15" s="3418" t="s">
        <v>2942</v>
      </c>
    </row>
    <row r="16" spans="1:10" ht="12" customHeight="1" x14ac:dyDescent="0.15">
      <c r="A16" s="873" t="s">
        <v>23</v>
      </c>
      <c r="B16" s="3418" t="n">
        <v>3653.66718367</v>
      </c>
      <c r="C16" s="3418" t="s">
        <v>2947</v>
      </c>
      <c r="D16" s="3416" t="s">
        <v>1185</v>
      </c>
      <c r="E16" s="3416" t="s">
        <v>1185</v>
      </c>
      <c r="F16" s="3416" t="s">
        <v>1185</v>
      </c>
      <c r="G16" s="3418" t="n">
        <v>230.88686679291</v>
      </c>
      <c r="H16" s="3418" t="n">
        <v>0.00779566109501</v>
      </c>
      <c r="I16" s="3418" t="n">
        <v>0.0011064443178</v>
      </c>
      <c r="J16" s="3418" t="s">
        <v>2942</v>
      </c>
    </row>
    <row r="17" spans="1:10" ht="12" customHeight="1" x14ac:dyDescent="0.15">
      <c r="A17" s="871" t="s">
        <v>87</v>
      </c>
      <c r="B17" s="3415" t="n">
        <v>729.2207442700002</v>
      </c>
      <c r="C17" s="3418" t="s">
        <v>2947</v>
      </c>
      <c r="D17" s="3418" t="n">
        <v>73.19400145285447</v>
      </c>
      <c r="E17" s="3418" t="n">
        <v>2.40505653931402</v>
      </c>
      <c r="F17" s="3418" t="n">
        <v>0.45126413482576</v>
      </c>
      <c r="G17" s="3415" t="n">
        <v>53.37458421555001</v>
      </c>
      <c r="H17" s="3415" t="n">
        <v>0.00175381711961</v>
      </c>
      <c r="I17" s="3415" t="n">
        <v>3.2907116826E-4</v>
      </c>
      <c r="J17" s="3415" t="s">
        <v>2942</v>
      </c>
    </row>
    <row r="18" spans="1:10" ht="12" customHeight="1" x14ac:dyDescent="0.15">
      <c r="A18" s="871" t="s">
        <v>88</v>
      </c>
      <c r="B18" s="3415" t="n">
        <v>346.37750400000004</v>
      </c>
      <c r="C18" s="3418" t="s">
        <v>2947</v>
      </c>
      <c r="D18" s="3418" t="n">
        <v>92.69999999999999</v>
      </c>
      <c r="E18" s="3418" t="n">
        <v>10.0</v>
      </c>
      <c r="F18" s="3418" t="n">
        <v>1.5</v>
      </c>
      <c r="G18" s="3415" t="n">
        <v>32.1091946208</v>
      </c>
      <c r="H18" s="3415" t="n">
        <v>0.00346377504</v>
      </c>
      <c r="I18" s="3415" t="n">
        <v>5.19566256E-4</v>
      </c>
      <c r="J18" s="3415" t="s">
        <v>2942</v>
      </c>
    </row>
    <row r="19" spans="1:10" ht="12" customHeight="1" x14ac:dyDescent="0.15">
      <c r="A19" s="871" t="s">
        <v>89</v>
      </c>
      <c r="B19" s="3415" t="n">
        <v>2578.0689354</v>
      </c>
      <c r="C19" s="3418" t="s">
        <v>2947</v>
      </c>
      <c r="D19" s="3418" t="n">
        <v>56.4</v>
      </c>
      <c r="E19" s="3418" t="n">
        <v>1.0</v>
      </c>
      <c r="F19" s="3418" t="n">
        <v>0.1</v>
      </c>
      <c r="G19" s="3415" t="n">
        <v>145.40308795656</v>
      </c>
      <c r="H19" s="3415" t="n">
        <v>0.0025780689354</v>
      </c>
      <c r="I19" s="3415" t="n">
        <v>2.5780689354E-4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977.2454634500001</v>
      </c>
      <c r="C23" s="3418" t="s">
        <v>2947</v>
      </c>
      <c r="D23" s="3416" t="s">
        <v>1185</v>
      </c>
      <c r="E23" s="3416" t="s">
        <v>1185</v>
      </c>
      <c r="F23" s="3416" t="s">
        <v>1185</v>
      </c>
      <c r="G23" s="3418" t="n">
        <v>57.347688640125</v>
      </c>
      <c r="H23" s="3418" t="n">
        <v>0.00122769164945</v>
      </c>
      <c r="I23" s="3418" t="n">
        <v>1.6033609285E-4</v>
      </c>
      <c r="J23" s="3418" t="s">
        <v>2942</v>
      </c>
    </row>
    <row r="24" spans="1:10" ht="12" customHeight="1" x14ac:dyDescent="0.15">
      <c r="A24" s="871" t="s">
        <v>87</v>
      </c>
      <c r="B24" s="3415" t="n">
        <v>132.33133395000002</v>
      </c>
      <c r="C24" s="3418" t="s">
        <v>2947</v>
      </c>
      <c r="D24" s="3418" t="n">
        <v>73.25953307466828</v>
      </c>
      <c r="E24" s="3418" t="n">
        <v>2.89256904260202</v>
      </c>
      <c r="F24" s="3418" t="n">
        <v>0.57314226068829</v>
      </c>
      <c r="G24" s="3415" t="n">
        <v>9.694531736325</v>
      </c>
      <c r="H24" s="3415" t="n">
        <v>3.8277751995E-4</v>
      </c>
      <c r="I24" s="3415" t="n">
        <v>7.58446799E-5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844.9141295000001</v>
      </c>
      <c r="C26" s="3418" t="s">
        <v>2947</v>
      </c>
      <c r="D26" s="3418" t="n">
        <v>56.4</v>
      </c>
      <c r="E26" s="3418" t="n">
        <v>1.0</v>
      </c>
      <c r="F26" s="3418" t="n">
        <v>0.1</v>
      </c>
      <c r="G26" s="3415" t="n">
        <v>47.6531569038</v>
      </c>
      <c r="H26" s="3415" t="n">
        <v>8.449141295E-4</v>
      </c>
      <c r="I26" s="3415" t="n">
        <v>8.449141295E-5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15477.034350349999</v>
      </c>
      <c r="C30" s="3418" t="s">
        <v>2947</v>
      </c>
      <c r="D30" s="3416" t="s">
        <v>1185</v>
      </c>
      <c r="E30" s="3416" t="s">
        <v>1185</v>
      </c>
      <c r="F30" s="3416" t="s">
        <v>1185</v>
      </c>
      <c r="G30" s="3418" t="n">
        <v>931.6054965380251</v>
      </c>
      <c r="H30" s="3418" t="n">
        <v>0.02223869957715</v>
      </c>
      <c r="I30" s="3418" t="n">
        <v>0.00323811974174</v>
      </c>
      <c r="J30" s="3418" t="s">
        <v>2942</v>
      </c>
    </row>
    <row r="31" spans="1:10" ht="12" customHeight="1" x14ac:dyDescent="0.15">
      <c r="A31" s="871" t="s">
        <v>87</v>
      </c>
      <c r="B31" s="3415" t="n">
        <v>3391.2790703500004</v>
      </c>
      <c r="C31" s="3418" t="s">
        <v>2947</v>
      </c>
      <c r="D31" s="3418" t="n">
        <v>73.70932723629457</v>
      </c>
      <c r="E31" s="3418" t="n">
        <v>2.99383922305815</v>
      </c>
      <c r="F31" s="3418" t="n">
        <v>0.59845980576601</v>
      </c>
      <c r="G31" s="3415" t="n">
        <v>249.96889874602502</v>
      </c>
      <c r="H31" s="3415" t="n">
        <v>0.01015294429715</v>
      </c>
      <c r="I31" s="3415" t="n">
        <v>0.00202954421374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12085.75528</v>
      </c>
      <c r="C33" s="3418" t="s">
        <v>2947</v>
      </c>
      <c r="D33" s="3418" t="n">
        <v>56.40000000000001</v>
      </c>
      <c r="E33" s="3418" t="n">
        <v>1.0</v>
      </c>
      <c r="F33" s="3418" t="n">
        <v>0.1</v>
      </c>
      <c r="G33" s="3415" t="n">
        <v>681.6365977920001</v>
      </c>
      <c r="H33" s="3415" t="n">
        <v>0.01208575528</v>
      </c>
      <c r="I33" s="3415" t="n">
        <v>0.001208575528</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11378.9436894</v>
      </c>
      <c r="C37" s="3418" t="s">
        <v>2947</v>
      </c>
      <c r="D37" s="3416" t="s">
        <v>1185</v>
      </c>
      <c r="E37" s="3416" t="s">
        <v>1185</v>
      </c>
      <c r="F37" s="3416" t="s">
        <v>1185</v>
      </c>
      <c r="G37" s="3418" t="n">
        <v>595.1997106486001</v>
      </c>
      <c r="H37" s="3418" t="n">
        <v>0.0225798128314</v>
      </c>
      <c r="I37" s="3418" t="n">
        <v>0.00681172384484</v>
      </c>
      <c r="J37" s="3418" t="s">
        <v>2942</v>
      </c>
    </row>
    <row r="38" spans="1:10" ht="12" customHeight="1" x14ac:dyDescent="0.15">
      <c r="A38" s="871" t="s">
        <v>87</v>
      </c>
      <c r="B38" s="3415" t="n">
        <v>3647.9651463999994</v>
      </c>
      <c r="C38" s="3418" t="s">
        <v>2947</v>
      </c>
      <c r="D38" s="3418" t="n">
        <v>75.36750748979144</v>
      </c>
      <c r="E38" s="3418" t="n">
        <v>2.9451142171691</v>
      </c>
      <c r="F38" s="3418" t="n">
        <v>0.58627855429228</v>
      </c>
      <c r="G38" s="3415" t="n">
        <v>274.93804049380003</v>
      </c>
      <c r="H38" s="3415" t="n">
        <v>0.0107436740164</v>
      </c>
      <c r="I38" s="3415" t="n">
        <v>0.00213872373214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5678.398407</v>
      </c>
      <c r="C40" s="3418" t="s">
        <v>2947</v>
      </c>
      <c r="D40" s="3418" t="n">
        <v>56.40000000000001</v>
      </c>
      <c r="E40" s="3418" t="n">
        <v>1.0</v>
      </c>
      <c r="F40" s="3418" t="n">
        <v>0.1</v>
      </c>
      <c r="G40" s="3415" t="n">
        <v>320.2616701548</v>
      </c>
      <c r="H40" s="3415" t="n">
        <v>0.005678398407</v>
      </c>
      <c r="I40" s="3415" t="n">
        <v>5.678398407E-4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2052.580136</v>
      </c>
      <c r="C43" s="3418" t="s">
        <v>2947</v>
      </c>
      <c r="D43" s="3418" t="n">
        <v>80.41814526000022</v>
      </c>
      <c r="E43" s="3418" t="n">
        <v>3.0</v>
      </c>
      <c r="F43" s="3418" t="n">
        <v>2.0</v>
      </c>
      <c r="G43" s="3415" t="n">
        <v>165.064687534639</v>
      </c>
      <c r="H43" s="3415" t="n">
        <v>0.006157740408</v>
      </c>
      <c r="I43" s="3415" t="n">
        <v>0.004105160272</v>
      </c>
      <c r="J43" s="3415" t="s">
        <v>2942</v>
      </c>
    </row>
    <row r="44" spans="1:10" ht="12" customHeight="1" x14ac:dyDescent="0.15">
      <c r="A44" s="873" t="s">
        <v>27</v>
      </c>
      <c r="B44" s="3418" t="n">
        <v>10238.5566403</v>
      </c>
      <c r="C44" s="3418" t="s">
        <v>2947</v>
      </c>
      <c r="D44" s="3416" t="s">
        <v>1185</v>
      </c>
      <c r="E44" s="3416" t="s">
        <v>1185</v>
      </c>
      <c r="F44" s="3416" t="s">
        <v>1185</v>
      </c>
      <c r="G44" s="3418" t="n">
        <v>652.7192252445501</v>
      </c>
      <c r="H44" s="3418" t="n">
        <v>0.0183783549203</v>
      </c>
      <c r="I44" s="3418" t="n">
        <v>0.00305880523403</v>
      </c>
      <c r="J44" s="3418" t="s">
        <v>2942</v>
      </c>
    </row>
    <row r="45" spans="1:10" ht="12" customHeight="1" x14ac:dyDescent="0.15">
      <c r="A45" s="871" t="s">
        <v>87</v>
      </c>
      <c r="B45" s="3415" t="n">
        <v>4603.456899299999</v>
      </c>
      <c r="C45" s="3418" t="s">
        <v>2947</v>
      </c>
      <c r="D45" s="3418" t="n">
        <v>72.74958953196126</v>
      </c>
      <c r="E45" s="3418" t="n">
        <v>2.76819256877103</v>
      </c>
      <c r="F45" s="3418" t="n">
        <v>0.54204814219276</v>
      </c>
      <c r="G45" s="3415" t="n">
        <v>334.89959985215006</v>
      </c>
      <c r="H45" s="3415" t="n">
        <v>0.0127432551793</v>
      </c>
      <c r="I45" s="3415" t="n">
        <v>0.00249529525993</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5635.099741000001</v>
      </c>
      <c r="C47" s="3418" t="s">
        <v>2947</v>
      </c>
      <c r="D47" s="3418" t="n">
        <v>56.4</v>
      </c>
      <c r="E47" s="3418" t="n">
        <v>1.0</v>
      </c>
      <c r="F47" s="3418" t="n">
        <v>0.1</v>
      </c>
      <c r="G47" s="3415" t="n">
        <v>317.81962539240004</v>
      </c>
      <c r="H47" s="3415" t="n">
        <v>0.005635099741</v>
      </c>
      <c r="I47" s="3415" t="n">
        <v>5.635099741E-4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17832.277828281</v>
      </c>
      <c r="C51" s="3418" t="s">
        <v>2947</v>
      </c>
      <c r="D51" s="3416" t="s">
        <v>1185</v>
      </c>
      <c r="E51" s="3416" t="s">
        <v>1185</v>
      </c>
      <c r="F51" s="3416" t="s">
        <v>1185</v>
      </c>
      <c r="G51" s="3418" t="n">
        <v>1273.010476392222</v>
      </c>
      <c r="H51" s="3418" t="n">
        <v>0.03689997474592</v>
      </c>
      <c r="I51" s="3418" t="n">
        <v>0.03290763910349</v>
      </c>
      <c r="J51" s="3418" t="s">
        <v>2942</v>
      </c>
    </row>
    <row r="52" spans="1:10" ht="12.75" customHeight="1" x14ac:dyDescent="0.15">
      <c r="A52" s="871" t="s">
        <v>87</v>
      </c>
      <c r="B52" s="3415" t="n">
        <v>4770.6799030600005</v>
      </c>
      <c r="C52" s="3418" t="s">
        <v>2947</v>
      </c>
      <c r="D52" s="3418" t="n">
        <v>77.18294577450105</v>
      </c>
      <c r="E52" s="3418" t="n">
        <v>2.01744932624941</v>
      </c>
      <c r="F52" s="3418" t="n">
        <v>0.56604442311418</v>
      </c>
      <c r="G52" s="3415" t="n">
        <v>368.21512826538196</v>
      </c>
      <c r="H52" s="3415" t="n">
        <v>0.00962460495618</v>
      </c>
      <c r="I52" s="3415" t="n">
        <v>0.00270041675359</v>
      </c>
      <c r="J52" s="3415" t="s">
        <v>2942</v>
      </c>
    </row>
    <row r="53" spans="1:10" ht="12" customHeight="1" x14ac:dyDescent="0.15">
      <c r="A53" s="871" t="s">
        <v>88</v>
      </c>
      <c r="B53" s="3415" t="n">
        <v>5101.24896</v>
      </c>
      <c r="C53" s="3418" t="s">
        <v>2947</v>
      </c>
      <c r="D53" s="3418" t="n">
        <v>93.19122930083383</v>
      </c>
      <c r="E53" s="3418" t="n">
        <v>0.47798835522821</v>
      </c>
      <c r="F53" s="3418" t="n">
        <v>1.5</v>
      </c>
      <c r="G53" s="3415" t="n">
        <v>475.391661552</v>
      </c>
      <c r="H53" s="3415" t="n">
        <v>0.0024383376</v>
      </c>
      <c r="I53" s="3415" t="n">
        <v>0.00765187344</v>
      </c>
      <c r="J53" s="3415" t="s">
        <v>2942</v>
      </c>
    </row>
    <row r="54" spans="1:10" ht="12" customHeight="1" x14ac:dyDescent="0.15">
      <c r="A54" s="871" t="s">
        <v>89</v>
      </c>
      <c r="B54" s="3415" t="n">
        <v>1860.5543357</v>
      </c>
      <c r="C54" s="3418" t="s">
        <v>2947</v>
      </c>
      <c r="D54" s="3418" t="n">
        <v>56.40000000000001</v>
      </c>
      <c r="E54" s="3418" t="n">
        <v>0.997896755862</v>
      </c>
      <c r="F54" s="3418" t="n">
        <v>0.1</v>
      </c>
      <c r="G54" s="3415" t="n">
        <v>104.93526453348002</v>
      </c>
      <c r="H54" s="3415" t="n">
        <v>0.0018566411357</v>
      </c>
      <c r="I54" s="3415" t="n">
        <v>1.8605543357E-4</v>
      </c>
      <c r="J54" s="3415" t="s">
        <v>2942</v>
      </c>
    </row>
    <row r="55" spans="1:10" ht="12" customHeight="1" x14ac:dyDescent="0.15">
      <c r="A55" s="871" t="s">
        <v>90</v>
      </c>
      <c r="B55" s="3415" t="n">
        <v>4138.0236124</v>
      </c>
      <c r="C55" s="3418" t="s">
        <v>2947</v>
      </c>
      <c r="D55" s="3418" t="n">
        <v>78.41144769427078</v>
      </c>
      <c r="E55" s="3418" t="n">
        <v>5.00558900580719</v>
      </c>
      <c r="F55" s="3418" t="n">
        <v>3.51174865364574</v>
      </c>
      <c r="G55" s="3415" t="n">
        <v>324.46842204136004</v>
      </c>
      <c r="H55" s="3415" t="n">
        <v>0.0207132455</v>
      </c>
      <c r="I55" s="3415" t="n">
        <v>0.0145316988496</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1961.771017121</v>
      </c>
      <c r="C57" s="3418" t="s">
        <v>2947</v>
      </c>
      <c r="D57" s="3418" t="n">
        <v>89.04587602298463</v>
      </c>
      <c r="E57" s="3418" t="n">
        <v>1.15566268145156</v>
      </c>
      <c r="F57" s="3418" t="n">
        <v>3.99516281886562</v>
      </c>
      <c r="G57" s="3415" t="n">
        <v>174.68761877604103</v>
      </c>
      <c r="H57" s="3415" t="n">
        <v>0.00226714555404</v>
      </c>
      <c r="I57" s="3415" t="n">
        <v>0.00783759462673</v>
      </c>
      <c r="J57" s="3415" t="s">
        <v>2942</v>
      </c>
    </row>
    <row r="58" spans="1:10" ht="13" x14ac:dyDescent="0.15">
      <c r="A58" s="873" t="s">
        <v>102</v>
      </c>
      <c r="B58" s="3418" t="n">
        <v>41181.621095927</v>
      </c>
      <c r="C58" s="3418" t="s">
        <v>2947</v>
      </c>
      <c r="D58" s="3416" t="s">
        <v>1185</v>
      </c>
      <c r="E58" s="3416" t="s">
        <v>1185</v>
      </c>
      <c r="F58" s="3416" t="s">
        <v>1185</v>
      </c>
      <c r="G58" s="3418" t="n">
        <v>2259.343690946803</v>
      </c>
      <c r="H58" s="3418" t="n">
        <v>0.22362783433447</v>
      </c>
      <c r="I58" s="3418" t="n">
        <v>0.06310613996291</v>
      </c>
      <c r="J58" s="3418" t="s">
        <v>2942</v>
      </c>
    </row>
    <row r="59" spans="1:10" ht="13" x14ac:dyDescent="0.15">
      <c r="A59" s="3433" t="s">
        <v>2963</v>
      </c>
      <c r="B59" s="3418" t="n">
        <v>1720.544</v>
      </c>
      <c r="C59" s="3418" t="s">
        <v>2947</v>
      </c>
      <c r="D59" s="3416" t="s">
        <v>1185</v>
      </c>
      <c r="E59" s="3416" t="s">
        <v>1185</v>
      </c>
      <c r="F59" s="3416" t="s">
        <v>1185</v>
      </c>
      <c r="G59" s="3418" t="n">
        <v>49.07545090000001</v>
      </c>
      <c r="H59" s="3418" t="n">
        <v>0.00368822783333</v>
      </c>
      <c r="I59" s="3418" t="n">
        <v>0.0030769345</v>
      </c>
      <c r="J59" s="3418" t="s">
        <v>2942</v>
      </c>
    </row>
    <row r="60">
      <c r="A60" s="3438" t="s">
        <v>2950</v>
      </c>
      <c r="B60" s="3415" t="n">
        <v>55.352</v>
      </c>
      <c r="C60" s="3418" t="s">
        <v>2947</v>
      </c>
      <c r="D60" s="3418" t="n">
        <v>74.94775437201908</v>
      </c>
      <c r="E60" s="3418" t="n">
        <v>3.0</v>
      </c>
      <c r="F60" s="3418" t="n">
        <v>0.6</v>
      </c>
      <c r="G60" s="3415" t="n">
        <v>4.1485081</v>
      </c>
      <c r="H60" s="3415" t="n">
        <v>1.66056E-4</v>
      </c>
      <c r="I60" s="3415" t="n">
        <v>3.32112E-5</v>
      </c>
      <c r="J60" s="3415" t="s">
        <v>2942</v>
      </c>
    </row>
    <row r="61">
      <c r="A61" s="3438" t="s">
        <v>2952</v>
      </c>
      <c r="B61" s="3415" t="n">
        <v>796.577</v>
      </c>
      <c r="C61" s="3418" t="s">
        <v>2947</v>
      </c>
      <c r="D61" s="3418" t="n">
        <v>56.40000000000001</v>
      </c>
      <c r="E61" s="3418" t="n">
        <v>1.0</v>
      </c>
      <c r="F61" s="3418" t="n">
        <v>0.1</v>
      </c>
      <c r="G61" s="3415" t="n">
        <v>44.92694280000001</v>
      </c>
      <c r="H61" s="3415" t="n">
        <v>7.96577E-4</v>
      </c>
      <c r="I61" s="3415" t="n">
        <v>7.96577E-5</v>
      </c>
      <c r="J61" s="3415" t="s">
        <v>2942</v>
      </c>
    </row>
    <row r="62">
      <c r="A62" s="3438" t="s">
        <v>65</v>
      </c>
      <c r="B62" s="3415" t="n">
        <v>868.615</v>
      </c>
      <c r="C62" s="3418" t="s">
        <v>2947</v>
      </c>
      <c r="D62" s="3418" t="n">
        <v>96.63365944636001</v>
      </c>
      <c r="E62" s="3418" t="n">
        <v>3.13786295807694</v>
      </c>
      <c r="F62" s="3418" t="n">
        <v>3.41240434484783</v>
      </c>
      <c r="G62" s="3415" t="n">
        <v>83.9374461</v>
      </c>
      <c r="H62" s="3415" t="n">
        <v>0.00272559483333</v>
      </c>
      <c r="I62" s="3415" t="n">
        <v>0.0029640656</v>
      </c>
      <c r="J62" s="3415" t="s">
        <v>2942</v>
      </c>
    </row>
    <row r="63">
      <c r="A63" s="3433" t="s">
        <v>2964</v>
      </c>
      <c r="B63" s="3418" t="n">
        <v>8168.997460907001</v>
      </c>
      <c r="C63" s="3418" t="s">
        <v>2947</v>
      </c>
      <c r="D63" s="3416" t="s">
        <v>1185</v>
      </c>
      <c r="E63" s="3416" t="s">
        <v>1185</v>
      </c>
      <c r="F63" s="3416" t="s">
        <v>1185</v>
      </c>
      <c r="G63" s="3418" t="n">
        <v>595.8470616407212</v>
      </c>
      <c r="H63" s="3418" t="n">
        <v>0.04165551053951</v>
      </c>
      <c r="I63" s="3418" t="n">
        <v>0.02613853402869</v>
      </c>
      <c r="J63" s="3418" t="s">
        <v>2942</v>
      </c>
    </row>
    <row r="64">
      <c r="A64" s="3438" t="s">
        <v>2950</v>
      </c>
      <c r="B64" s="3415" t="n">
        <v>8141.426269400002</v>
      </c>
      <c r="C64" s="3418" t="s">
        <v>2947</v>
      </c>
      <c r="D64" s="3418" t="n">
        <v>73.18706107801346</v>
      </c>
      <c r="E64" s="3418" t="n">
        <v>5.10909293052229</v>
      </c>
      <c r="F64" s="3418" t="n">
        <v>3.20104351315714</v>
      </c>
      <c r="G64" s="3415" t="n">
        <v>595.8470616407212</v>
      </c>
      <c r="H64" s="3415" t="n">
        <v>0.04159530339736</v>
      </c>
      <c r="I64" s="3415" t="n">
        <v>0.02606105974751</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27.571191507</v>
      </c>
      <c r="C66" s="3418" t="s">
        <v>2947</v>
      </c>
      <c r="D66" s="3418" t="n">
        <v>73.46</v>
      </c>
      <c r="E66" s="3418" t="n">
        <v>2.18369750667881</v>
      </c>
      <c r="F66" s="3418" t="n">
        <v>2.80997218275207</v>
      </c>
      <c r="G66" s="3415" t="n">
        <v>2.02537972810422</v>
      </c>
      <c r="H66" s="3415" t="n">
        <v>6.020714215E-5</v>
      </c>
      <c r="I66" s="3415" t="n">
        <v>7.747428118E-5</v>
      </c>
      <c r="J66" s="3415" t="s">
        <v>2942</v>
      </c>
    </row>
    <row r="67">
      <c r="A67" s="3433" t="s">
        <v>2965</v>
      </c>
      <c r="B67" s="3418" t="n">
        <v>31292.07963502</v>
      </c>
      <c r="C67" s="3418" t="s">
        <v>2947</v>
      </c>
      <c r="D67" s="3416" t="s">
        <v>1185</v>
      </c>
      <c r="E67" s="3416" t="s">
        <v>1185</v>
      </c>
      <c r="F67" s="3416" t="s">
        <v>1185</v>
      </c>
      <c r="G67" s="3418" t="n">
        <v>1614.4211784060815</v>
      </c>
      <c r="H67" s="3418" t="n">
        <v>0.17828409596163</v>
      </c>
      <c r="I67" s="3418" t="n">
        <v>0.03389067143422</v>
      </c>
      <c r="J67" s="3418" t="s">
        <v>2942</v>
      </c>
    </row>
    <row r="68">
      <c r="A68" s="3438" t="s">
        <v>2966</v>
      </c>
      <c r="B68" s="3418" t="n">
        <v>31292.07963502</v>
      </c>
      <c r="C68" s="3418" t="s">
        <v>2947</v>
      </c>
      <c r="D68" s="3416" t="s">
        <v>1185</v>
      </c>
      <c r="E68" s="3416" t="s">
        <v>1185</v>
      </c>
      <c r="F68" s="3416" t="s">
        <v>1185</v>
      </c>
      <c r="G68" s="3418" t="n">
        <v>1614.4211784060815</v>
      </c>
      <c r="H68" s="3418" t="n">
        <v>0.17828409596163</v>
      </c>
      <c r="I68" s="3418" t="n">
        <v>0.03389067143422</v>
      </c>
      <c r="J68" s="3418" t="s">
        <v>2942</v>
      </c>
    </row>
    <row r="69">
      <c r="A69" s="3443" t="s">
        <v>2950</v>
      </c>
      <c r="B69" s="3415" t="n">
        <v>18001.743045557</v>
      </c>
      <c r="C69" s="3418" t="s">
        <v>2947</v>
      </c>
      <c r="D69" s="3418" t="n">
        <v>72.65833981024689</v>
      </c>
      <c r="E69" s="3418" t="n">
        <v>2.65376809533234</v>
      </c>
      <c r="F69" s="3418" t="n">
        <v>0.51344202383287</v>
      </c>
      <c r="G69" s="3415" t="n">
        <v>1307.9767633808292</v>
      </c>
      <c r="H69" s="3415" t="n">
        <v>0.04777245135467</v>
      </c>
      <c r="I69" s="3415" t="n">
        <v>0.00924285138183</v>
      </c>
      <c r="J69" s="3415" t="s">
        <v>2942</v>
      </c>
    </row>
    <row r="70">
      <c r="A70" s="3443" t="s">
        <v>2951</v>
      </c>
      <c r="B70" s="3415" t="n">
        <v>92.781552463</v>
      </c>
      <c r="C70" s="3418" t="s">
        <v>2947</v>
      </c>
      <c r="D70" s="3418" t="n">
        <v>92.87148342434284</v>
      </c>
      <c r="E70" s="3418" t="n">
        <v>10.0</v>
      </c>
      <c r="F70" s="3418" t="n">
        <v>1.4999999999515</v>
      </c>
      <c r="G70" s="3415" t="n">
        <v>8.6167604116523</v>
      </c>
      <c r="H70" s="3415" t="n">
        <v>9.2781552463E-4</v>
      </c>
      <c r="I70" s="3415" t="n">
        <v>1.3917232869E-4</v>
      </c>
      <c r="J70" s="3415" t="s">
        <v>2942</v>
      </c>
    </row>
    <row r="71">
      <c r="A71" s="3443" t="s">
        <v>2952</v>
      </c>
      <c r="B71" s="3415" t="n">
        <v>5280.632173999999</v>
      </c>
      <c r="C71" s="3418" t="s">
        <v>2947</v>
      </c>
      <c r="D71" s="3418" t="n">
        <v>56.4</v>
      </c>
      <c r="E71" s="3418" t="n">
        <v>1.0</v>
      </c>
      <c r="F71" s="3418" t="n">
        <v>0.1</v>
      </c>
      <c r="G71" s="3415" t="n">
        <v>297.8276546136</v>
      </c>
      <c r="H71" s="3415" t="n">
        <v>0.005280632174</v>
      </c>
      <c r="I71" s="3415" t="n">
        <v>5.280632174E-4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7916.922863</v>
      </c>
      <c r="C73" s="3418" t="s">
        <v>2947</v>
      </c>
      <c r="D73" s="3418" t="n">
        <v>89.06993259575479</v>
      </c>
      <c r="E73" s="3418" t="n">
        <v>15.70094834310753</v>
      </c>
      <c r="F73" s="3418" t="n">
        <v>3.02902843961939</v>
      </c>
      <c r="G73" s="3415" t="n">
        <v>705.1597857732</v>
      </c>
      <c r="H73" s="3415" t="n">
        <v>0.12430319690833</v>
      </c>
      <c r="I73" s="3415" t="n">
        <v>0.0239805845063</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16.1005</v>
      </c>
      <c r="C11" s="3416" t="s">
        <v>1185</v>
      </c>
      <c r="D11" s="3416" t="s">
        <v>1185</v>
      </c>
      <c r="E11" s="3418" t="n">
        <v>1.52505201701811</v>
      </c>
      <c r="F11" s="3418" t="s">
        <v>2942</v>
      </c>
      <c r="G11" s="3418" t="n">
        <v>21.176</v>
      </c>
      <c r="H11" s="3418" t="n">
        <v>3.3781</v>
      </c>
      <c r="I11" s="3418" t="n">
        <v>4.0923</v>
      </c>
      <c r="J11" s="3418" t="s">
        <v>2942</v>
      </c>
      <c r="K11" s="2981"/>
      <c r="L11" s="194"/>
    </row>
    <row r="12" spans="1:12" ht="14.25" customHeight="1" x14ac:dyDescent="0.15">
      <c r="A12" s="1729" t="s">
        <v>1016</v>
      </c>
      <c r="B12" s="3415" t="n">
        <v>16.1005</v>
      </c>
      <c r="C12" s="3415" t="n">
        <v>1.0</v>
      </c>
      <c r="D12" s="3415" t="n">
        <v>14.0</v>
      </c>
      <c r="E12" s="3418" t="n">
        <v>1.52505201701811</v>
      </c>
      <c r="F12" s="3418" t="s">
        <v>2942</v>
      </c>
      <c r="G12" s="3415" t="n">
        <v>21.176</v>
      </c>
      <c r="H12" s="3415" t="n">
        <v>3.3781</v>
      </c>
      <c r="I12" s="3415" t="n">
        <v>4.0923</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379.446</v>
      </c>
      <c r="C9" s="3418" t="n">
        <v>1.835</v>
      </c>
      <c r="D9" s="3418" t="n">
        <v>0.092</v>
      </c>
      <c r="E9" s="3418" t="n">
        <v>0.69628341</v>
      </c>
      <c r="F9" s="3418" t="s">
        <v>2942</v>
      </c>
      <c r="G9" s="3416" t="s">
        <v>1185</v>
      </c>
      <c r="H9" s="3418" t="n">
        <v>0.034909032</v>
      </c>
      <c r="I9" s="26"/>
    </row>
    <row r="10" spans="1:9" ht="13" x14ac:dyDescent="0.15">
      <c r="A10" s="1743" t="s">
        <v>1034</v>
      </c>
      <c r="B10" s="3415" t="n">
        <v>379.446</v>
      </c>
      <c r="C10" s="3418" t="n">
        <v>1.835</v>
      </c>
      <c r="D10" s="3418" t="n">
        <v>0.092</v>
      </c>
      <c r="E10" s="3415" t="n">
        <v>0.69628341</v>
      </c>
      <c r="F10" s="3415" t="s">
        <v>2942</v>
      </c>
      <c r="G10" s="3416" t="s">
        <v>1185</v>
      </c>
      <c r="H10" s="3415" t="n">
        <v>0.034909032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306.426</v>
      </c>
      <c r="C12" s="3418" t="n">
        <v>0.43657660776716</v>
      </c>
      <c r="D12" s="3418" t="s">
        <v>2942</v>
      </c>
      <c r="E12" s="3418" t="n">
        <v>0.13375833980583</v>
      </c>
      <c r="F12" s="3418" t="n">
        <v>2.008380583E-5</v>
      </c>
      <c r="G12" s="3418" t="s">
        <v>2960</v>
      </c>
      <c r="H12" s="3418" t="s">
        <v>2942</v>
      </c>
      <c r="I12" s="26"/>
    </row>
    <row r="13" spans="1:9" ht="13" x14ac:dyDescent="0.15">
      <c r="A13" s="1743" t="s">
        <v>1034</v>
      </c>
      <c r="B13" s="3415" t="n">
        <v>107.60000000000001</v>
      </c>
      <c r="C13" s="3418" t="n">
        <v>0.42024557259907</v>
      </c>
      <c r="D13" s="3418" t="s">
        <v>2942</v>
      </c>
      <c r="E13" s="3415" t="n">
        <v>0.04519833980583</v>
      </c>
      <c r="F13" s="3415" t="n">
        <v>2.008380583E-5</v>
      </c>
      <c r="G13" s="3415" t="s">
        <v>2960</v>
      </c>
      <c r="H13" s="3415" t="s">
        <v>2942</v>
      </c>
      <c r="I13" s="26"/>
    </row>
    <row r="14" spans="1:9" ht="14" x14ac:dyDescent="0.15">
      <c r="A14" s="1743" t="s">
        <v>2242</v>
      </c>
      <c r="B14" s="3418" t="n">
        <v>198.826</v>
      </c>
      <c r="C14" s="3418" t="n">
        <v>0.44541458360577</v>
      </c>
      <c r="D14" s="3418" t="s">
        <v>2942</v>
      </c>
      <c r="E14" s="3418" t="n">
        <v>0.08856</v>
      </c>
      <c r="F14" s="3418" t="s">
        <v>2942</v>
      </c>
      <c r="G14" s="3418" t="s">
        <v>2960</v>
      </c>
      <c r="H14" s="3418" t="s">
        <v>2942</v>
      </c>
      <c r="I14" s="26"/>
    </row>
    <row r="15" spans="1:9" x14ac:dyDescent="0.15">
      <c r="A15" s="3428" t="s">
        <v>3277</v>
      </c>
      <c r="B15" s="3415" t="n">
        <v>198.826</v>
      </c>
      <c r="C15" s="3418" t="n">
        <v>0.44541458360577</v>
      </c>
      <c r="D15" s="3418" t="s">
        <v>2942</v>
      </c>
      <c r="E15" s="3415" t="n">
        <v>0.08856</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116.55300000000001</v>
      </c>
      <c r="C9" s="3418" t="n">
        <v>104.36472506070199</v>
      </c>
      <c r="D9" s="3418" t="n">
        <v>1.19440113081602</v>
      </c>
      <c r="E9" s="3418" t="n">
        <v>3.36458349420435</v>
      </c>
      <c r="F9" s="3418" t="n">
        <v>12.1640218</v>
      </c>
      <c r="G9" s="3418" t="n">
        <v>0.139211035</v>
      </c>
      <c r="H9" s="3418" t="n">
        <v>0.3921523</v>
      </c>
    </row>
    <row r="10" spans="1:8" ht="14" x14ac:dyDescent="0.15">
      <c r="A10" s="1766" t="s">
        <v>2249</v>
      </c>
      <c r="B10" s="3418" t="n">
        <v>94.85300000000001</v>
      </c>
      <c r="C10" s="3418" t="n">
        <v>1011.718994654887</v>
      </c>
      <c r="D10" s="3418" t="n">
        <v>0.095</v>
      </c>
      <c r="E10" s="3418" t="n">
        <v>4.1</v>
      </c>
      <c r="F10" s="3418" t="n">
        <v>95.9645818</v>
      </c>
      <c r="G10" s="3418" t="n">
        <v>0.009011035</v>
      </c>
      <c r="H10" s="3418" t="n">
        <v>0.3888973</v>
      </c>
    </row>
    <row r="11" spans="1:8" ht="13" x14ac:dyDescent="0.15">
      <c r="A11" s="1743" t="s">
        <v>1034</v>
      </c>
      <c r="B11" s="3415" t="s">
        <v>2960</v>
      </c>
      <c r="C11" s="3418" t="s">
        <v>2960</v>
      </c>
      <c r="D11" s="3418" t="s">
        <v>2960</v>
      </c>
      <c r="E11" s="3418" t="s">
        <v>2960</v>
      </c>
      <c r="F11" s="3415" t="n">
        <v>11.9231518</v>
      </c>
      <c r="G11" s="3415" t="s">
        <v>2960</v>
      </c>
      <c r="H11" s="3415" t="s">
        <v>2960</v>
      </c>
    </row>
    <row r="12" spans="1:8" ht="14" x14ac:dyDescent="0.15">
      <c r="A12" s="1743" t="s">
        <v>2250</v>
      </c>
      <c r="B12" s="3418" t="n">
        <v>94.85300000000001</v>
      </c>
      <c r="C12" s="3418" t="n">
        <v>886.0176272758899</v>
      </c>
      <c r="D12" s="3418" t="n">
        <v>0.095</v>
      </c>
      <c r="E12" s="3418" t="n">
        <v>4.1</v>
      </c>
      <c r="F12" s="3418" t="n">
        <v>84.04143</v>
      </c>
      <c r="G12" s="3418" t="n">
        <v>0.009011035</v>
      </c>
      <c r="H12" s="3418" t="n">
        <v>0.3888973</v>
      </c>
    </row>
    <row r="13" spans="1:8" x14ac:dyDescent="0.15">
      <c r="A13" s="3428" t="s">
        <v>3279</v>
      </c>
      <c r="B13" s="3415" t="n">
        <v>94.85300000000001</v>
      </c>
      <c r="C13" s="3418" t="n">
        <v>819.9999999999999</v>
      </c>
      <c r="D13" s="3418" t="n">
        <v>0.095</v>
      </c>
      <c r="E13" s="3418" t="n">
        <v>4.1</v>
      </c>
      <c r="F13" s="3415" t="n">
        <v>77.77946</v>
      </c>
      <c r="G13" s="3415" t="n">
        <v>0.009011035</v>
      </c>
      <c r="H13" s="3415" t="n">
        <v>0.3888973</v>
      </c>
    </row>
    <row r="14">
      <c r="A14" s="3428" t="s">
        <v>2811</v>
      </c>
      <c r="B14" s="3418" t="s">
        <v>2944</v>
      </c>
      <c r="C14" s="3418" t="s">
        <v>2944</v>
      </c>
      <c r="D14" s="3418" t="s">
        <v>2942</v>
      </c>
      <c r="E14" s="3418" t="s">
        <v>2942</v>
      </c>
      <c r="F14" s="3418" t="n">
        <v>6.26197</v>
      </c>
      <c r="G14" s="3418" t="s">
        <v>2942</v>
      </c>
      <c r="H14" s="3418" t="s">
        <v>2942</v>
      </c>
    </row>
    <row r="15">
      <c r="A15" s="3433" t="s">
        <v>3280</v>
      </c>
      <c r="B15" s="3415" t="s">
        <v>2944</v>
      </c>
      <c r="C15" s="3418" t="s">
        <v>2944</v>
      </c>
      <c r="D15" s="3418" t="s">
        <v>2942</v>
      </c>
      <c r="E15" s="3418" t="s">
        <v>2942</v>
      </c>
      <c r="F15" s="3415" t="n">
        <v>6.26197</v>
      </c>
      <c r="G15" s="3415" t="s">
        <v>2942</v>
      </c>
      <c r="H15" s="3415" t="s">
        <v>2942</v>
      </c>
    </row>
    <row r="16" spans="1:8" ht="13" x14ac:dyDescent="0.15">
      <c r="A16" s="1766" t="s">
        <v>1041</v>
      </c>
      <c r="B16" s="3418" t="n">
        <v>21.7</v>
      </c>
      <c r="C16" s="3418" t="n">
        <v>560.554</v>
      </c>
      <c r="D16" s="3418" t="n">
        <v>6.0</v>
      </c>
      <c r="E16" s="3418" t="n">
        <v>0.15</v>
      </c>
      <c r="F16" s="3418" t="n">
        <v>12.1640218</v>
      </c>
      <c r="G16" s="3418" t="n">
        <v>0.1302</v>
      </c>
      <c r="H16" s="3418" t="n">
        <v>0.003255</v>
      </c>
    </row>
    <row r="17" spans="1:8" ht="13" x14ac:dyDescent="0.15">
      <c r="A17" s="1743" t="s">
        <v>1034</v>
      </c>
      <c r="B17" s="3415" t="n">
        <v>21.7</v>
      </c>
      <c r="C17" s="3418" t="n">
        <v>560.554</v>
      </c>
      <c r="D17" s="3418" t="n">
        <v>6.0</v>
      </c>
      <c r="E17" s="3418" t="n">
        <v>0.15</v>
      </c>
      <c r="F17" s="3415" t="n">
        <v>12.1640218</v>
      </c>
      <c r="G17" s="3415" t="n">
        <v>0.1302</v>
      </c>
      <c r="H17" s="3415" t="n">
        <v>0.003255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3281</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3282</v>
      </c>
      <c r="B21" s="3415" t="s">
        <v>2942</v>
      </c>
      <c r="C21" s="3418" t="s">
        <v>2942</v>
      </c>
      <c r="D21" s="3418" t="s">
        <v>2942</v>
      </c>
      <c r="E21" s="3418" t="s">
        <v>2942</v>
      </c>
      <c r="F21" s="3415" t="s">
        <v>2942</v>
      </c>
      <c r="G21" s="3415" t="s">
        <v>2942</v>
      </c>
      <c r="H21" s="3415" t="s">
        <v>2942</v>
      </c>
    </row>
    <row r="22" spans="1:8" ht="13" x14ac:dyDescent="0.15">
      <c r="A22" s="1766" t="s">
        <v>1042</v>
      </c>
      <c r="B22" s="3418" t="n">
        <v>15.19260736800001</v>
      </c>
      <c r="C22" s="3418" t="s">
        <v>2942</v>
      </c>
      <c r="D22" s="3418" t="n">
        <v>6.8</v>
      </c>
      <c r="E22" s="3418" t="n">
        <v>0.18</v>
      </c>
      <c r="F22" s="3418" t="s">
        <v>2942</v>
      </c>
      <c r="G22" s="3418" t="n">
        <v>0.1033097301024</v>
      </c>
      <c r="H22" s="3418" t="n">
        <v>0.00273466932624</v>
      </c>
    </row>
    <row r="23" spans="1:8" ht="14" x14ac:dyDescent="0.15">
      <c r="A23" s="1766" t="s">
        <v>2249</v>
      </c>
      <c r="B23" s="3418" t="n">
        <v>15.19260736800001</v>
      </c>
      <c r="C23" s="3418" t="n">
        <v>1649.9999999999989</v>
      </c>
      <c r="D23" s="3418" t="n">
        <v>6.8</v>
      </c>
      <c r="E23" s="3418" t="n">
        <v>0.18</v>
      </c>
      <c r="F23" s="3418" t="n">
        <v>25.0678021572</v>
      </c>
      <c r="G23" s="3418" t="n">
        <v>0.1033097301024</v>
      </c>
      <c r="H23" s="3418" t="n">
        <v>0.00273466932624</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15.19260736800001</v>
      </c>
      <c r="C25" s="3418" t="n">
        <v>1649.9999999999989</v>
      </c>
      <c r="D25" s="3418" t="n">
        <v>6.8</v>
      </c>
      <c r="E25" s="3418" t="n">
        <v>0.18</v>
      </c>
      <c r="F25" s="3418" t="n">
        <v>25.0678021572</v>
      </c>
      <c r="G25" s="3418" t="n">
        <v>0.1033097301024</v>
      </c>
      <c r="H25" s="3418" t="n">
        <v>0.00273466932624</v>
      </c>
    </row>
    <row r="26" spans="1:8" x14ac:dyDescent="0.15">
      <c r="A26" s="3428" t="s">
        <v>3283</v>
      </c>
      <c r="B26" s="3415" t="n">
        <v>15.19260736800001</v>
      </c>
      <c r="C26" s="3418" t="n">
        <v>1649.9999999999989</v>
      </c>
      <c r="D26" s="3418" t="n">
        <v>6.8</v>
      </c>
      <c r="E26" s="3418" t="n">
        <v>0.18</v>
      </c>
      <c r="F26" s="3415" t="n">
        <v>25.0678021572</v>
      </c>
      <c r="G26" s="3415" t="n">
        <v>0.1033097301024</v>
      </c>
      <c r="H26" s="3415" t="n">
        <v>0.00273466932624</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391.0</v>
      </c>
      <c r="C10" s="3415" t="n">
        <v>212.0</v>
      </c>
      <c r="D10" s="3415" t="n">
        <v>25.9738226</v>
      </c>
      <c r="E10" s="3418" t="n">
        <v>0.11270373503836</v>
      </c>
      <c r="F10" s="3418" t="n">
        <v>0.07028105926717</v>
      </c>
      <c r="G10" s="3415" t="n">
        <v>6.3630972</v>
      </c>
      <c r="H10" s="3415" t="n">
        <v>1.0757114</v>
      </c>
      <c r="I10" s="3415" t="n">
        <v>36.6283518</v>
      </c>
      <c r="J10" s="3415" t="n">
        <v>2.868592203</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7437.0</v>
      </c>
      <c r="C22" s="407"/>
      <c r="D22" s="407"/>
      <c r="E22" s="407"/>
      <c r="F22" s="407"/>
      <c r="G22" s="407"/>
      <c r="H22" s="407"/>
      <c r="I22" s="407"/>
      <c r="J22" s="407"/>
      <c r="K22" s="26"/>
      <c r="L22" s="26"/>
      <c r="M22" s="26"/>
      <c r="N22" s="26"/>
      <c r="O22" s="26"/>
      <c r="P22" s="26"/>
      <c r="Q22" s="26"/>
    </row>
    <row r="23" spans="1:17" ht="13" x14ac:dyDescent="0.15">
      <c r="A23" s="1791" t="s">
        <v>2707</v>
      </c>
      <c r="B23" s="3415" t="n">
        <v>38.12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42828.42121780827</v>
      </c>
      <c r="C7" s="3419" t="n">
        <v>202.47261162987797</v>
      </c>
      <c r="D7" s="3419" t="n">
        <v>13.01192803879429</v>
      </c>
      <c r="E7" s="3419" t="n">
        <v>997.1427923836792</v>
      </c>
      <c r="F7" s="3419" t="n">
        <v>45.62803344105863</v>
      </c>
      <c r="G7" s="3419" t="s">
        <v>2945</v>
      </c>
      <c r="H7" s="3419" t="n">
        <v>0.00895117424711</v>
      </c>
      <c r="I7" s="3419" t="s">
        <v>2945</v>
      </c>
      <c r="J7" s="3419" t="n">
        <v>93.26978982521285</v>
      </c>
      <c r="K7" s="3419" t="n">
        <v>321.6907722831513</v>
      </c>
      <c r="L7" s="3419" t="n">
        <v>177.49685864710514</v>
      </c>
      <c r="M7" s="3419" t="n">
        <v>13.89663868762029</v>
      </c>
    </row>
    <row r="8" spans="1:13" ht="12" customHeight="1" x14ac:dyDescent="0.15">
      <c r="A8" s="1810" t="s">
        <v>1069</v>
      </c>
      <c r="B8" s="3419" t="n">
        <v>43337.60391535294</v>
      </c>
      <c r="C8" s="3419" t="n">
        <v>16.79101168955302</v>
      </c>
      <c r="D8" s="3419" t="n">
        <v>0.76865791931813</v>
      </c>
      <c r="E8" s="3416" t="s">
        <v>1185</v>
      </c>
      <c r="F8" s="3416" t="s">
        <v>1185</v>
      </c>
      <c r="G8" s="3416" t="s">
        <v>1185</v>
      </c>
      <c r="H8" s="3416" t="s">
        <v>1185</v>
      </c>
      <c r="I8" s="3416" t="s">
        <v>1185</v>
      </c>
      <c r="J8" s="3419" t="n">
        <v>88.83072753825114</v>
      </c>
      <c r="K8" s="3419" t="n">
        <v>309.8606590629693</v>
      </c>
      <c r="L8" s="3419" t="n">
        <v>45.78770641898852</v>
      </c>
      <c r="M8" s="3419" t="n">
        <v>12.78903440231778</v>
      </c>
    </row>
    <row r="9" spans="1:13" ht="13.5" customHeight="1" x14ac:dyDescent="0.15">
      <c r="A9" s="1804" t="s">
        <v>1356</v>
      </c>
      <c r="B9" s="3419" t="n">
        <v>43652.986806213674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43280.08267449374</v>
      </c>
      <c r="C10" s="3419" t="n">
        <v>6.63833153321969</v>
      </c>
      <c r="D10" s="3419" t="n">
        <v>0.76851160931813</v>
      </c>
      <c r="E10" s="3416" t="s">
        <v>1185</v>
      </c>
      <c r="F10" s="3416" t="s">
        <v>1185</v>
      </c>
      <c r="G10" s="3416" t="s">
        <v>1185</v>
      </c>
      <c r="H10" s="3416" t="s">
        <v>1185</v>
      </c>
      <c r="I10" s="3416" t="s">
        <v>1185</v>
      </c>
      <c r="J10" s="3419" t="n">
        <v>88.54298453825113</v>
      </c>
      <c r="K10" s="3419" t="n">
        <v>309.7972580629693</v>
      </c>
      <c r="L10" s="3419" t="n">
        <v>38.42160814154472</v>
      </c>
      <c r="M10" s="3419" t="n">
        <v>12.27938790231778</v>
      </c>
    </row>
    <row r="11" spans="1:13" ht="12" customHeight="1" x14ac:dyDescent="0.15">
      <c r="A11" s="1813" t="s">
        <v>1071</v>
      </c>
      <c r="B11" s="3419" t="n">
        <v>3787.7973429245876</v>
      </c>
      <c r="C11" s="3419" t="n">
        <v>0.045768592103</v>
      </c>
      <c r="D11" s="3419" t="n">
        <v>0.09030097136989</v>
      </c>
      <c r="E11" s="3416" t="s">
        <v>1185</v>
      </c>
      <c r="F11" s="3416" t="s">
        <v>1185</v>
      </c>
      <c r="G11" s="3416" t="s">
        <v>1185</v>
      </c>
      <c r="H11" s="3416" t="s">
        <v>1185</v>
      </c>
      <c r="I11" s="3416" t="s">
        <v>1185</v>
      </c>
      <c r="J11" s="3419" t="n">
        <v>2.931441201681</v>
      </c>
      <c r="K11" s="3419" t="n">
        <v>0.960905135236</v>
      </c>
      <c r="L11" s="3419" t="n">
        <v>0.221511185706</v>
      </c>
      <c r="M11" s="3419" t="n">
        <v>1.6624295150515</v>
      </c>
    </row>
    <row r="12" spans="1:13" ht="12" customHeight="1" x14ac:dyDescent="0.15">
      <c r="A12" s="1813" t="s">
        <v>1072</v>
      </c>
      <c r="B12" s="3419" t="n">
        <v>6000.113155203235</v>
      </c>
      <c r="C12" s="3419" t="n">
        <v>0.3327480291537</v>
      </c>
      <c r="D12" s="3419" t="n">
        <v>0.11038920829766</v>
      </c>
      <c r="E12" s="3416" t="s">
        <v>1185</v>
      </c>
      <c r="F12" s="3416" t="s">
        <v>1185</v>
      </c>
      <c r="G12" s="3416" t="s">
        <v>1185</v>
      </c>
      <c r="H12" s="3416" t="s">
        <v>1185</v>
      </c>
      <c r="I12" s="3416" t="s">
        <v>1185</v>
      </c>
      <c r="J12" s="3419" t="n">
        <v>14.38638199130394</v>
      </c>
      <c r="K12" s="3419" t="n">
        <v>20.91888224089654</v>
      </c>
      <c r="L12" s="3419" t="n">
        <v>2.05443731342609</v>
      </c>
      <c r="M12" s="3419" t="n">
        <v>4.11683079201894</v>
      </c>
    </row>
    <row r="13" spans="1:13" ht="12" customHeight="1" x14ac:dyDescent="0.15">
      <c r="A13" s="1813" t="s">
        <v>1073</v>
      </c>
      <c r="B13" s="3419" t="n">
        <v>15712.71529849017</v>
      </c>
      <c r="C13" s="3419" t="n">
        <v>1.65570303801963</v>
      </c>
      <c r="D13" s="3419" t="n">
        <v>0.3334939849106</v>
      </c>
      <c r="E13" s="3416" t="s">
        <v>1185</v>
      </c>
      <c r="F13" s="3416" t="s">
        <v>1185</v>
      </c>
      <c r="G13" s="3416" t="s">
        <v>1185</v>
      </c>
      <c r="H13" s="3416" t="s">
        <v>1185</v>
      </c>
      <c r="I13" s="3416" t="s">
        <v>1185</v>
      </c>
      <c r="J13" s="3419" t="n">
        <v>54.3073332372929</v>
      </c>
      <c r="K13" s="3419" t="n">
        <v>181.34636583920377</v>
      </c>
      <c r="L13" s="3419" t="n">
        <v>24.89871698789773</v>
      </c>
      <c r="M13" s="3419" t="n">
        <v>0.12804522060166</v>
      </c>
    </row>
    <row r="14" spans="1:13" ht="12" customHeight="1" x14ac:dyDescent="0.15">
      <c r="A14" s="1813" t="s">
        <v>1074</v>
      </c>
      <c r="B14" s="3419" t="n">
        <v>17642.015919041693</v>
      </c>
      <c r="C14" s="3419" t="n">
        <v>4.60080433855813</v>
      </c>
      <c r="D14" s="3419" t="n">
        <v>0.23031921298463</v>
      </c>
      <c r="E14" s="3416" t="s">
        <v>1185</v>
      </c>
      <c r="F14" s="3416" t="s">
        <v>1185</v>
      </c>
      <c r="G14" s="3416" t="s">
        <v>1185</v>
      </c>
      <c r="H14" s="3416" t="s">
        <v>1185</v>
      </c>
      <c r="I14" s="3416" t="s">
        <v>1185</v>
      </c>
      <c r="J14" s="3419" t="n">
        <v>16.31650878124067</v>
      </c>
      <c r="K14" s="3419" t="n">
        <v>105.65144915701156</v>
      </c>
      <c r="L14" s="3419" t="n">
        <v>11.13757459032428</v>
      </c>
      <c r="M14" s="3419" t="n">
        <v>6.33460983663412</v>
      </c>
    </row>
    <row r="15" spans="1:13" ht="12" customHeight="1" x14ac:dyDescent="0.15">
      <c r="A15" s="1813" t="s">
        <v>1075</v>
      </c>
      <c r="B15" s="3419" t="n">
        <v>137.4409588340558</v>
      </c>
      <c r="C15" s="3419" t="n">
        <v>0.00330753538523</v>
      </c>
      <c r="D15" s="3419" t="n">
        <v>0.00400823175535</v>
      </c>
      <c r="E15" s="3416" t="s">
        <v>1185</v>
      </c>
      <c r="F15" s="3416" t="s">
        <v>1185</v>
      </c>
      <c r="G15" s="3416" t="s">
        <v>1185</v>
      </c>
      <c r="H15" s="3416" t="s">
        <v>1185</v>
      </c>
      <c r="I15" s="3416" t="s">
        <v>1185</v>
      </c>
      <c r="J15" s="3419" t="n">
        <v>0.60131932673263</v>
      </c>
      <c r="K15" s="3419" t="n">
        <v>0.91965569062148</v>
      </c>
      <c r="L15" s="3419" t="n">
        <v>0.10936806419062</v>
      </c>
      <c r="M15" s="3419" t="n">
        <v>0.03747253801156</v>
      </c>
    </row>
    <row r="16" spans="1:13" ht="12" customHeight="1" x14ac:dyDescent="0.15">
      <c r="A16" s="1804" t="s">
        <v>45</v>
      </c>
      <c r="B16" s="3419" t="n">
        <v>57.5212408592</v>
      </c>
      <c r="C16" s="3419" t="n">
        <v>10.15268015633333</v>
      </c>
      <c r="D16" s="3419" t="n">
        <v>1.4631E-4</v>
      </c>
      <c r="E16" s="3416" t="s">
        <v>1185</v>
      </c>
      <c r="F16" s="3416" t="s">
        <v>1185</v>
      </c>
      <c r="G16" s="3416" t="s">
        <v>1185</v>
      </c>
      <c r="H16" s="3416" t="s">
        <v>1185</v>
      </c>
      <c r="I16" s="3416" t="s">
        <v>1185</v>
      </c>
      <c r="J16" s="3419" t="n">
        <v>0.287743</v>
      </c>
      <c r="K16" s="3419" t="n">
        <v>0.063401</v>
      </c>
      <c r="L16" s="3419" t="n">
        <v>7.3660982774438</v>
      </c>
      <c r="M16" s="3419" t="n">
        <v>0.5096465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57.5212408592</v>
      </c>
      <c r="C18" s="3419" t="n">
        <v>10.15268015633333</v>
      </c>
      <c r="D18" s="3419" t="n">
        <v>1.4631E-4</v>
      </c>
      <c r="E18" s="3416" t="s">
        <v>1185</v>
      </c>
      <c r="F18" s="3416" t="s">
        <v>1185</v>
      </c>
      <c r="G18" s="3416" t="s">
        <v>1185</v>
      </c>
      <c r="H18" s="3416" t="s">
        <v>1185</v>
      </c>
      <c r="I18" s="3416" t="s">
        <v>1185</v>
      </c>
      <c r="J18" s="3419" t="n">
        <v>0.287743</v>
      </c>
      <c r="K18" s="3419" t="n">
        <v>0.063401</v>
      </c>
      <c r="L18" s="3419" t="n">
        <v>7.3660982774438</v>
      </c>
      <c r="M18" s="3419" t="n">
        <v>0.5096465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2371.75559048754</v>
      </c>
      <c r="C20" s="3419" t="n">
        <v>0.25149648</v>
      </c>
      <c r="D20" s="3419" t="n">
        <v>2.51820469</v>
      </c>
      <c r="E20" s="3419" t="n">
        <v>997.1427923836792</v>
      </c>
      <c r="F20" s="3419" t="n">
        <v>45.62803344105863</v>
      </c>
      <c r="G20" s="3419" t="s">
        <v>2944</v>
      </c>
      <c r="H20" s="3419" t="n">
        <v>0.00895117424711</v>
      </c>
      <c r="I20" s="3419" t="s">
        <v>2945</v>
      </c>
      <c r="J20" s="3419" t="n">
        <v>0.3157570037</v>
      </c>
      <c r="K20" s="3419" t="n">
        <v>8.12383005432222</v>
      </c>
      <c r="L20" s="3419" t="n">
        <v>51.75575879961219</v>
      </c>
      <c r="M20" s="3419" t="n">
        <v>1.031993390631</v>
      </c>
    </row>
    <row r="21" spans="1:13" ht="12" customHeight="1" x14ac:dyDescent="0.15">
      <c r="A21" s="1804" t="s">
        <v>359</v>
      </c>
      <c r="B21" s="3419" t="n">
        <v>2058.5314460045</v>
      </c>
      <c r="C21" s="3416" t="s">
        <v>1185</v>
      </c>
      <c r="D21" s="3416" t="s">
        <v>1185</v>
      </c>
      <c r="E21" s="3416" t="s">
        <v>1185</v>
      </c>
      <c r="F21" s="3416" t="s">
        <v>1185</v>
      </c>
      <c r="G21" s="3416" t="s">
        <v>1185</v>
      </c>
      <c r="H21" s="3416" t="s">
        <v>1185</v>
      </c>
      <c r="I21" s="3416" t="s">
        <v>1185</v>
      </c>
      <c r="J21" s="3419" t="n">
        <v>0.0134862037</v>
      </c>
      <c r="K21" s="3419" t="n">
        <v>0.0239134511</v>
      </c>
      <c r="L21" s="3419" t="n">
        <v>0.03501024786</v>
      </c>
      <c r="M21" s="3419" t="n">
        <v>5.83504131E-4</v>
      </c>
    </row>
    <row r="22" spans="1:13" ht="12" customHeight="1" x14ac:dyDescent="0.15">
      <c r="A22" s="1804" t="s">
        <v>1079</v>
      </c>
      <c r="B22" s="3419" t="n">
        <v>128.20616424960002</v>
      </c>
      <c r="C22" s="3419" t="n">
        <v>0.25149648</v>
      </c>
      <c r="D22" s="3419" t="n">
        <v>2.317423</v>
      </c>
      <c r="E22" s="3419" t="s">
        <v>2944</v>
      </c>
      <c r="F22" s="3419" t="s">
        <v>2944</v>
      </c>
      <c r="G22" s="3419" t="s">
        <v>2944</v>
      </c>
      <c r="H22" s="3419" t="s">
        <v>2944</v>
      </c>
      <c r="I22" s="3419" t="s">
        <v>2944</v>
      </c>
      <c r="J22" s="3419" t="n">
        <v>0.07665283</v>
      </c>
      <c r="K22" s="3419" t="n">
        <v>4.213203856</v>
      </c>
      <c r="L22" s="3419" t="n">
        <v>0.02800848</v>
      </c>
      <c r="M22" s="3419" t="n">
        <v>0.6507981</v>
      </c>
    </row>
    <row r="23" spans="1:13" ht="12" customHeight="1" x14ac:dyDescent="0.15">
      <c r="A23" s="1804" t="s">
        <v>330</v>
      </c>
      <c r="B23" s="3419" t="n">
        <v>84.49221258000001</v>
      </c>
      <c r="C23" s="3419" t="s">
        <v>2943</v>
      </c>
      <c r="D23" s="3419" t="s">
        <v>2944</v>
      </c>
      <c r="E23" s="3419" t="s">
        <v>2944</v>
      </c>
      <c r="F23" s="3419" t="n">
        <v>11.096736</v>
      </c>
      <c r="G23" s="3419" t="s">
        <v>2944</v>
      </c>
      <c r="H23" s="3419" t="n">
        <v>0.0023695</v>
      </c>
      <c r="I23" s="3419" t="s">
        <v>2944</v>
      </c>
      <c r="J23" s="3419" t="n">
        <v>0.17364909</v>
      </c>
      <c r="K23" s="3419" t="n">
        <v>2.884655025</v>
      </c>
      <c r="L23" s="3419" t="n">
        <v>0.45428997909091</v>
      </c>
      <c r="M23" s="3419" t="n">
        <v>0.3746474865</v>
      </c>
    </row>
    <row r="24" spans="1:13" ht="13" x14ac:dyDescent="0.15">
      <c r="A24" s="1815" t="s">
        <v>1080</v>
      </c>
      <c r="B24" s="3419" t="n">
        <v>69.87816912502853</v>
      </c>
      <c r="C24" s="3419" t="s">
        <v>2944</v>
      </c>
      <c r="D24" s="3419" t="s">
        <v>2944</v>
      </c>
      <c r="E24" s="3416" t="s">
        <v>1185</v>
      </c>
      <c r="F24" s="3416" t="s">
        <v>1185</v>
      </c>
      <c r="G24" s="3416" t="s">
        <v>1185</v>
      </c>
      <c r="H24" s="3416" t="s">
        <v>1185</v>
      </c>
      <c r="I24" s="3416" t="s">
        <v>1185</v>
      </c>
      <c r="J24" s="3419" t="s">
        <v>2944</v>
      </c>
      <c r="K24" s="3419" t="n">
        <v>2.8542222222E-4</v>
      </c>
      <c r="L24" s="3419" t="n">
        <v>22.98824802425926</v>
      </c>
      <c r="M24" s="3419" t="s">
        <v>2944</v>
      </c>
    </row>
    <row r="25" spans="1:13" ht="13" x14ac:dyDescent="0.15">
      <c r="A25" s="1815" t="s">
        <v>1081</v>
      </c>
      <c r="B25" s="3416" t="s">
        <v>1185</v>
      </c>
      <c r="C25" s="3416" t="s">
        <v>1185</v>
      </c>
      <c r="D25" s="3416" t="s">
        <v>1185</v>
      </c>
      <c r="E25" s="3419" t="s">
        <v>2942</v>
      </c>
      <c r="F25" s="3419" t="n">
        <v>10.647717304464</v>
      </c>
      <c r="G25" s="3419" t="s">
        <v>1185</v>
      </c>
      <c r="H25" s="3419" t="n">
        <v>3.979206E-4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997.1427923836792</v>
      </c>
      <c r="F26" s="3419" t="n">
        <v>9.56306311083951</v>
      </c>
      <c r="G26" s="3419" t="s">
        <v>1185</v>
      </c>
      <c r="H26" s="3419" t="s">
        <v>1185</v>
      </c>
      <c r="I26" s="3419" t="s">
        <v>1185</v>
      </c>
      <c r="J26" s="3416" t="s">
        <v>1185</v>
      </c>
      <c r="K26" s="3416" t="s">
        <v>1185</v>
      </c>
      <c r="L26" s="3416" t="s">
        <v>1185</v>
      </c>
      <c r="M26" s="3416" t="s">
        <v>1185</v>
      </c>
    </row>
    <row r="27" spans="1:13" ht="13" x14ac:dyDescent="0.15">
      <c r="A27" s="1815" t="s">
        <v>1083</v>
      </c>
      <c r="B27" s="3419" t="n">
        <v>30.33039852841129</v>
      </c>
      <c r="C27" s="3419" t="s">
        <v>2944</v>
      </c>
      <c r="D27" s="3419" t="n">
        <v>0.20078169</v>
      </c>
      <c r="E27" s="3419" t="s">
        <v>2942</v>
      </c>
      <c r="F27" s="3419" t="n">
        <v>14.32051702575512</v>
      </c>
      <c r="G27" s="3419" t="s">
        <v>1185</v>
      </c>
      <c r="H27" s="3419" t="n">
        <v>0.00618375364711</v>
      </c>
      <c r="I27" s="3419" t="s">
        <v>1185</v>
      </c>
      <c r="J27" s="3419" t="n">
        <v>0.02421388</v>
      </c>
      <c r="K27" s="3419" t="n">
        <v>0.7404548</v>
      </c>
      <c r="L27" s="3419" t="n">
        <v>25.87301286340202</v>
      </c>
      <c r="M27" s="3419" t="n">
        <v>0.0055678</v>
      </c>
    </row>
    <row r="28" spans="1:13" ht="12.75" customHeight="1" x14ac:dyDescent="0.15">
      <c r="A28" s="1804" t="s">
        <v>2276</v>
      </c>
      <c r="B28" s="3419" t="n">
        <v>0.3172</v>
      </c>
      <c r="C28" s="3419" t="s">
        <v>2944</v>
      </c>
      <c r="D28" s="3419" t="s">
        <v>2944</v>
      </c>
      <c r="E28" s="3419" t="s">
        <v>2944</v>
      </c>
      <c r="F28" s="3419" t="s">
        <v>2944</v>
      </c>
      <c r="G28" s="3419" t="s">
        <v>2944</v>
      </c>
      <c r="H28" s="3419" t="s">
        <v>2944</v>
      </c>
      <c r="I28" s="3419" t="s">
        <v>2944</v>
      </c>
      <c r="J28" s="3419" t="n">
        <v>0.027755</v>
      </c>
      <c r="K28" s="3419" t="n">
        <v>0.2613175</v>
      </c>
      <c r="L28" s="3419" t="n">
        <v>2.377189205</v>
      </c>
      <c r="M28" s="3419" t="n">
        <v>3.965E-4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42.15828890412492</v>
      </c>
      <c r="C8" s="3419" t="n">
        <v>156.25955703441673</v>
      </c>
      <c r="D8" s="3419" t="n">
        <v>6.25778821745992</v>
      </c>
      <c r="E8" s="3416" t="s">
        <v>1185</v>
      </c>
      <c r="F8" s="3416" t="s">
        <v>1185</v>
      </c>
      <c r="G8" s="3416" t="s">
        <v>1185</v>
      </c>
      <c r="H8" s="3416" t="s">
        <v>1185</v>
      </c>
      <c r="I8" s="3416" t="s">
        <v>1185</v>
      </c>
      <c r="J8" s="3419" t="n">
        <v>3.91633340764975</v>
      </c>
      <c r="K8" s="3419" t="s">
        <v>2943</v>
      </c>
      <c r="L8" s="3419" t="n">
        <v>17.04907427224128</v>
      </c>
      <c r="M8" s="3419" t="s">
        <v>2942</v>
      </c>
      <c r="N8" s="336"/>
    </row>
    <row r="9" spans="1:14" x14ac:dyDescent="0.15">
      <c r="A9" s="1828" t="s">
        <v>1086</v>
      </c>
      <c r="B9" s="3416" t="s">
        <v>1185</v>
      </c>
      <c r="C9" s="3419" t="n">
        <v>131.8108650388803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24.44869199553642</v>
      </c>
      <c r="D10" s="3419" t="n">
        <v>1.3525335268006</v>
      </c>
      <c r="E10" s="3416" t="s">
        <v>1185</v>
      </c>
      <c r="F10" s="3416" t="s">
        <v>1185</v>
      </c>
      <c r="G10" s="3416" t="s">
        <v>1185</v>
      </c>
      <c r="H10" s="3416" t="s">
        <v>1185</v>
      </c>
      <c r="I10" s="3416" t="s">
        <v>1185</v>
      </c>
      <c r="J10" s="3416" t="s">
        <v>1185</v>
      </c>
      <c r="K10" s="3416" t="s">
        <v>1185</v>
      </c>
      <c r="L10" s="3419" t="n">
        <v>16.57880047469448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4.90525469065932</v>
      </c>
      <c r="E12" s="3416" t="s">
        <v>1185</v>
      </c>
      <c r="F12" s="3416" t="s">
        <v>1185</v>
      </c>
      <c r="G12" s="3416" t="s">
        <v>1185</v>
      </c>
      <c r="H12" s="3416" t="s">
        <v>1185</v>
      </c>
      <c r="I12" s="3416" t="s">
        <v>1185</v>
      </c>
      <c r="J12" s="3419" t="n">
        <v>3.91633340764975</v>
      </c>
      <c r="K12" s="3419" t="s">
        <v>2944</v>
      </c>
      <c r="L12" s="3419" t="n">
        <v>0.4702737975468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31.34602382194972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10.8122650821752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-2949.8690987363357</v>
      </c>
      <c r="C19" s="3419" t="n">
        <v>0.528389711</v>
      </c>
      <c r="D19" s="3419" t="n">
        <v>0.16661425769</v>
      </c>
      <c r="E19" s="3416" t="s">
        <v>1185</v>
      </c>
      <c r="F19" s="3416" t="s">
        <v>1185</v>
      </c>
      <c r="G19" s="3416" t="s">
        <v>1185</v>
      </c>
      <c r="H19" s="3416" t="s">
        <v>1185</v>
      </c>
      <c r="I19" s="3416" t="s">
        <v>1185</v>
      </c>
      <c r="J19" s="3419" t="n">
        <v>0.025712245</v>
      </c>
      <c r="K19" s="3419" t="n">
        <v>0.8746148825</v>
      </c>
      <c r="L19" s="3419" t="n">
        <v>61.721489437365</v>
      </c>
      <c r="M19" s="3419" t="s">
        <v>2942</v>
      </c>
      <c r="N19" s="336"/>
    </row>
    <row r="20" spans="1:14" ht="13.5" customHeight="1" x14ac:dyDescent="0.15">
      <c r="A20" s="1828" t="s">
        <v>2280</v>
      </c>
      <c r="B20" s="3419" t="n">
        <v>-3150.2122462653365</v>
      </c>
      <c r="C20" s="3419" t="n">
        <v>0.1278383899</v>
      </c>
      <c r="D20" s="3419" t="n">
        <v>0.00542932365</v>
      </c>
      <c r="E20" s="3416" t="s">
        <v>1185</v>
      </c>
      <c r="F20" s="3416" t="s">
        <v>1185</v>
      </c>
      <c r="G20" s="3416" t="s">
        <v>1185</v>
      </c>
      <c r="H20" s="3416" t="s">
        <v>1185</v>
      </c>
      <c r="I20" s="3416" t="s">
        <v>1185</v>
      </c>
      <c r="J20" s="3419" t="n">
        <v>0.025712245</v>
      </c>
      <c r="K20" s="3419" t="n">
        <v>0.8746148825</v>
      </c>
      <c r="L20" s="3419" t="n">
        <v>61.211489437365</v>
      </c>
      <c r="M20" s="3416" t="s">
        <v>1185</v>
      </c>
      <c r="N20" s="26"/>
    </row>
    <row r="21" spans="1:14" ht="13" x14ac:dyDescent="0.15">
      <c r="A21" s="1828" t="s">
        <v>2281</v>
      </c>
      <c r="B21" s="3419" t="n">
        <v>50.64400318633338</v>
      </c>
      <c r="C21" s="3419" t="s">
        <v>2948</v>
      </c>
      <c r="D21" s="3419" t="n">
        <v>0.015101295</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376.19683158933367</v>
      </c>
      <c r="C22" s="3419" t="n">
        <v>5.513211E-4</v>
      </c>
      <c r="D22" s="3419" t="n">
        <v>0.02286745204</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111.21576074033344</v>
      </c>
      <c r="C23" s="3419" t="n">
        <v>0.4</v>
      </c>
      <c r="D23" s="3419" t="n">
        <v>0.015935502</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230.4366497400002</v>
      </c>
      <c r="C24" s="3419" t="s">
        <v>2942</v>
      </c>
      <c r="D24" s="3419" t="n">
        <v>0.055908923</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118.52273227300012</v>
      </c>
      <c r="C25" s="3419" t="s">
        <v>2942</v>
      </c>
      <c r="D25" s="3419" t="n">
        <v>0.02528175</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-686.67283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12.1640218</v>
      </c>
      <c r="C28" s="3419" t="n">
        <v>28.61165971490823</v>
      </c>
      <c r="D28" s="3419" t="n">
        <v>3.29838820432624</v>
      </c>
      <c r="E28" s="3416" t="s">
        <v>1185</v>
      </c>
      <c r="F28" s="3416" t="s">
        <v>1185</v>
      </c>
      <c r="G28" s="3416" t="s">
        <v>1185</v>
      </c>
      <c r="H28" s="3416" t="s">
        <v>1185</v>
      </c>
      <c r="I28" s="3416" t="s">
        <v>1185</v>
      </c>
      <c r="J28" s="3419" t="n">
        <v>0.16222963061196</v>
      </c>
      <c r="K28" s="3419" t="n">
        <v>1.92048828335977</v>
      </c>
      <c r="L28" s="3419" t="n">
        <v>1.03596571889816</v>
      </c>
      <c r="M28" s="3419" t="n">
        <v>0.06331189467151</v>
      </c>
      <c r="N28" s="336"/>
    </row>
    <row r="29" spans="1:14" ht="13" x14ac:dyDescent="0.15">
      <c r="A29" s="1828" t="s">
        <v>2287</v>
      </c>
      <c r="B29" s="3419" t="s">
        <v>2942</v>
      </c>
      <c r="C29" s="3419" t="n">
        <v>21.176</v>
      </c>
      <c r="D29" s="3416" t="s">
        <v>1185</v>
      </c>
      <c r="E29" s="3416" t="s">
        <v>1185</v>
      </c>
      <c r="F29" s="3416" t="s">
        <v>1185</v>
      </c>
      <c r="G29" s="3416" t="s">
        <v>1185</v>
      </c>
      <c r="H29" s="3416" t="s">
        <v>1185</v>
      </c>
      <c r="I29" s="3416" t="s">
        <v>1185</v>
      </c>
      <c r="J29" s="3419" t="n">
        <v>0.0033781</v>
      </c>
      <c r="K29" s="3419" t="n">
        <v>0.0574277</v>
      </c>
      <c r="L29" s="3419" t="n">
        <v>0.279186606915</v>
      </c>
      <c r="M29" s="3416" t="s">
        <v>1185</v>
      </c>
      <c r="N29" s="336"/>
    </row>
    <row r="30" spans="1:14" ht="13" x14ac:dyDescent="0.15">
      <c r="A30" s="1828" t="s">
        <v>2288</v>
      </c>
      <c r="B30" s="3416" t="s">
        <v>1185</v>
      </c>
      <c r="C30" s="3419" t="n">
        <v>0.83004174980583</v>
      </c>
      <c r="D30" s="3419" t="n">
        <v>0.034909032</v>
      </c>
      <c r="E30" s="3416" t="s">
        <v>1185</v>
      </c>
      <c r="F30" s="3416" t="s">
        <v>1185</v>
      </c>
      <c r="G30" s="3416" t="s">
        <v>1185</v>
      </c>
      <c r="H30" s="3416" t="s">
        <v>1185</v>
      </c>
      <c r="I30" s="3416" t="s">
        <v>1185</v>
      </c>
      <c r="J30" s="3419" t="n">
        <v>7.4356648378E-4</v>
      </c>
      <c r="K30" s="3419" t="n">
        <v>3.755386282E-4</v>
      </c>
      <c r="L30" s="3419" t="n">
        <v>0.32342832154512</v>
      </c>
      <c r="M30" s="3416" t="s">
        <v>1185</v>
      </c>
      <c r="N30" s="26"/>
    </row>
    <row r="31" spans="1:14" ht="13" x14ac:dyDescent="0.15">
      <c r="A31" s="1828" t="s">
        <v>2289</v>
      </c>
      <c r="B31" s="3419" t="n">
        <v>12.1640218</v>
      </c>
      <c r="C31" s="3419" t="n">
        <v>0.2425207651024</v>
      </c>
      <c r="D31" s="3419" t="n">
        <v>0.39488696932624</v>
      </c>
      <c r="E31" s="3416" t="s">
        <v>1185</v>
      </c>
      <c r="F31" s="3416" t="s">
        <v>1185</v>
      </c>
      <c r="G31" s="3416" t="s">
        <v>1185</v>
      </c>
      <c r="H31" s="3416" t="s">
        <v>1185</v>
      </c>
      <c r="I31" s="3416" t="s">
        <v>1185</v>
      </c>
      <c r="J31" s="3419" t="n">
        <v>0.15275795009092</v>
      </c>
      <c r="K31" s="3419" t="n">
        <v>1.85851003763857</v>
      </c>
      <c r="L31" s="3419" t="n">
        <v>0.37324292344634</v>
      </c>
      <c r="M31" s="3419" t="n">
        <v>0.06317226629796</v>
      </c>
      <c r="N31" s="26"/>
    </row>
    <row r="32" spans="1:14" x14ac:dyDescent="0.15">
      <c r="A32" s="1828" t="s">
        <v>996</v>
      </c>
      <c r="B32" s="3416" t="s">
        <v>1185</v>
      </c>
      <c r="C32" s="3419" t="n">
        <v>6.3630972</v>
      </c>
      <c r="D32" s="3419" t="n">
        <v>2.868592203</v>
      </c>
      <c r="E32" s="3416" t="s">
        <v>1185</v>
      </c>
      <c r="F32" s="3416" t="s">
        <v>1185</v>
      </c>
      <c r="G32" s="3416" t="s">
        <v>1185</v>
      </c>
      <c r="H32" s="3416" t="s">
        <v>1185</v>
      </c>
      <c r="I32" s="3416" t="s">
        <v>1185</v>
      </c>
      <c r="J32" s="3419" t="n">
        <v>0.00535001403726</v>
      </c>
      <c r="K32" s="3419" t="n">
        <v>0.002675007093</v>
      </c>
      <c r="L32" s="3419" t="n">
        <v>1.078669917E-4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1.3962837355E-4</v>
      </c>
      <c r="N33" s="336"/>
    </row>
    <row r="34" spans="1:14" ht="13" x14ac:dyDescent="0.15">
      <c r="A34" s="1830" t="s">
        <v>2291</v>
      </c>
      <c r="B34" s="3419" t="n">
        <v>14.6085</v>
      </c>
      <c r="C34" s="3419" t="n">
        <v>0.030497</v>
      </c>
      <c r="D34" s="3419" t="n">
        <v>0.00227475</v>
      </c>
      <c r="E34" s="3419" t="s">
        <v>2942</v>
      </c>
      <c r="F34" s="3419" t="s">
        <v>2942</v>
      </c>
      <c r="G34" s="3419" t="s">
        <v>2942</v>
      </c>
      <c r="H34" s="3419" t="s">
        <v>2942</v>
      </c>
      <c r="I34" s="3419" t="s">
        <v>2942</v>
      </c>
      <c r="J34" s="3419" t="n">
        <v>0.01903</v>
      </c>
      <c r="K34" s="3419" t="n">
        <v>0.91118</v>
      </c>
      <c r="L34" s="3419" t="n">
        <v>0.146864</v>
      </c>
      <c r="M34" s="3419" t="n">
        <v>0.012299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3524.3851001737835</v>
      </c>
      <c r="C9" s="3419" t="n">
        <v>0.02074857590822</v>
      </c>
      <c r="D9" s="3419" t="n">
        <v>0.09670065422004</v>
      </c>
      <c r="E9" s="3416" t="s">
        <v>1185</v>
      </c>
      <c r="F9" s="3416" t="s">
        <v>1185</v>
      </c>
      <c r="G9" s="3416" t="s">
        <v>1185</v>
      </c>
      <c r="H9" s="3416" t="s">
        <v>1185</v>
      </c>
      <c r="I9" s="3416" t="s">
        <v>1185</v>
      </c>
      <c r="J9" s="3419" t="n">
        <v>13.85067418628363</v>
      </c>
      <c r="K9" s="3419" t="n">
        <v>3.71181380648418</v>
      </c>
      <c r="L9" s="3419" t="n">
        <v>0.72522395895066</v>
      </c>
      <c r="M9" s="3419" t="n">
        <v>1.10935101368346</v>
      </c>
      <c r="N9" s="26"/>
      <c r="O9" s="26"/>
      <c r="P9" s="26"/>
      <c r="Q9" s="26"/>
    </row>
    <row r="10" spans="1:17" ht="12" customHeight="1" x14ac:dyDescent="0.15">
      <c r="A10" s="1813" t="s">
        <v>61</v>
      </c>
      <c r="B10" s="3419" t="n">
        <v>3488.1796876959775</v>
      </c>
      <c r="C10" s="3419" t="n">
        <v>0.02045158405014</v>
      </c>
      <c r="D10" s="3419" t="n">
        <v>0.09554911489306</v>
      </c>
      <c r="E10" s="3416" t="s">
        <v>1185</v>
      </c>
      <c r="F10" s="3416" t="s">
        <v>1185</v>
      </c>
      <c r="G10" s="3416" t="s">
        <v>1185</v>
      </c>
      <c r="H10" s="3416" t="s">
        <v>1185</v>
      </c>
      <c r="I10" s="3416" t="s">
        <v>1185</v>
      </c>
      <c r="J10" s="3419" t="n">
        <v>13.39577533837115</v>
      </c>
      <c r="K10" s="3419" t="n">
        <v>3.48626856910958</v>
      </c>
      <c r="L10" s="3419" t="n">
        <v>0.54545095993454</v>
      </c>
      <c r="M10" s="3419" t="n">
        <v>1.10917981816633</v>
      </c>
      <c r="N10" s="26"/>
      <c r="O10" s="26"/>
      <c r="P10" s="26"/>
      <c r="Q10" s="26"/>
    </row>
    <row r="11" spans="1:17" ht="12" customHeight="1" x14ac:dyDescent="0.15">
      <c r="A11" s="1813" t="s">
        <v>62</v>
      </c>
      <c r="B11" s="3419" t="n">
        <v>36.2054124778062</v>
      </c>
      <c r="C11" s="3419" t="n">
        <v>2.9699185808E-4</v>
      </c>
      <c r="D11" s="3419" t="n">
        <v>0.00115153932698</v>
      </c>
      <c r="E11" s="3416" t="s">
        <v>1185</v>
      </c>
      <c r="F11" s="3416" t="s">
        <v>1185</v>
      </c>
      <c r="G11" s="3416" t="s">
        <v>1185</v>
      </c>
      <c r="H11" s="3416" t="s">
        <v>1185</v>
      </c>
      <c r="I11" s="3416" t="s">
        <v>1185</v>
      </c>
      <c r="J11" s="3419" t="n">
        <v>0.45489884791248</v>
      </c>
      <c r="K11" s="3419" t="n">
        <v>0.2255452373746</v>
      </c>
      <c r="L11" s="3419" t="n">
        <v>0.17977299901612</v>
      </c>
      <c r="M11" s="3419" t="n">
        <v>1.7119551713E-4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5571.354863441395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11852.03319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1.25878342066815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164.40804466018503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42828.42121780827</v>
      </c>
      <c r="C7" s="3419" t="n">
        <v>5669.233125636583</v>
      </c>
      <c r="D7" s="3419" t="n">
        <v>3448.160930280487</v>
      </c>
      <c r="E7" s="3419" t="n">
        <v>997.1427923836792</v>
      </c>
      <c r="F7" s="3419" t="n">
        <v>45.62803344105863</v>
      </c>
      <c r="G7" s="3419" t="n">
        <v>210.352594807085</v>
      </c>
      <c r="H7" s="3419" t="s">
        <v>2945</v>
      </c>
      <c r="I7" s="3419" t="s">
        <v>2945</v>
      </c>
      <c r="J7" s="3419" t="n">
        <v>53198.93869435716</v>
      </c>
      <c r="K7" s="26"/>
    </row>
    <row r="8" spans="1:11" x14ac:dyDescent="0.15">
      <c r="A8" s="1830" t="s">
        <v>1069</v>
      </c>
      <c r="B8" s="3419" t="n">
        <v>43337.60391535294</v>
      </c>
      <c r="C8" s="3419" t="n">
        <v>470.1483273074846</v>
      </c>
      <c r="D8" s="3419" t="n">
        <v>203.69434861930446</v>
      </c>
      <c r="E8" s="3416" t="s">
        <v>1185</v>
      </c>
      <c r="F8" s="3416" t="s">
        <v>1185</v>
      </c>
      <c r="G8" s="3416" t="s">
        <v>1185</v>
      </c>
      <c r="H8" s="3416" t="s">
        <v>1185</v>
      </c>
      <c r="I8" s="3416" t="s">
        <v>1185</v>
      </c>
      <c r="J8" s="3419" t="n">
        <v>44011.44659127973</v>
      </c>
      <c r="K8" s="336"/>
    </row>
    <row r="9" spans="1:11" x14ac:dyDescent="0.15">
      <c r="A9" s="1828" t="s">
        <v>1107</v>
      </c>
      <c r="B9" s="3419" t="n">
        <v>43280.08267449374</v>
      </c>
      <c r="C9" s="3419" t="n">
        <v>185.87328293015133</v>
      </c>
      <c r="D9" s="3419" t="n">
        <v>203.65557646930446</v>
      </c>
      <c r="E9" s="3416" t="s">
        <v>1185</v>
      </c>
      <c r="F9" s="3416" t="s">
        <v>1185</v>
      </c>
      <c r="G9" s="3416" t="s">
        <v>1185</v>
      </c>
      <c r="H9" s="3416" t="s">
        <v>1185</v>
      </c>
      <c r="I9" s="3416" t="s">
        <v>1185</v>
      </c>
      <c r="J9" s="3419" t="n">
        <v>43669.61153389319</v>
      </c>
      <c r="K9" s="336"/>
    </row>
    <row r="10" spans="1:11" x14ac:dyDescent="0.15">
      <c r="A10" s="1813" t="s">
        <v>1071</v>
      </c>
      <c r="B10" s="3419" t="n">
        <v>3787.7973429245876</v>
      </c>
      <c r="C10" s="3419" t="n">
        <v>1.281520578884</v>
      </c>
      <c r="D10" s="3419" t="n">
        <v>23.92975741302085</v>
      </c>
      <c r="E10" s="3416" t="s">
        <v>1185</v>
      </c>
      <c r="F10" s="3416" t="s">
        <v>1185</v>
      </c>
      <c r="G10" s="3416" t="s">
        <v>1185</v>
      </c>
      <c r="H10" s="3416" t="s">
        <v>1185</v>
      </c>
      <c r="I10" s="3416" t="s">
        <v>1185</v>
      </c>
      <c r="J10" s="3419" t="n">
        <v>3813.0086209164924</v>
      </c>
      <c r="K10" s="336"/>
    </row>
    <row r="11" spans="1:11" x14ac:dyDescent="0.15">
      <c r="A11" s="1813" t="s">
        <v>1108</v>
      </c>
      <c r="B11" s="3419" t="n">
        <v>6000.113155203235</v>
      </c>
      <c r="C11" s="3419" t="n">
        <v>9.3169448163036</v>
      </c>
      <c r="D11" s="3419" t="n">
        <v>29.2531401988799</v>
      </c>
      <c r="E11" s="3416" t="s">
        <v>1185</v>
      </c>
      <c r="F11" s="3416" t="s">
        <v>1185</v>
      </c>
      <c r="G11" s="3416" t="s">
        <v>1185</v>
      </c>
      <c r="H11" s="3416" t="s">
        <v>1185</v>
      </c>
      <c r="I11" s="3416" t="s">
        <v>1185</v>
      </c>
      <c r="J11" s="3419" t="n">
        <v>6038.683240218418</v>
      </c>
      <c r="K11" s="336"/>
    </row>
    <row r="12" spans="1:11" x14ac:dyDescent="0.15">
      <c r="A12" s="1813" t="s">
        <v>1073</v>
      </c>
      <c r="B12" s="3419" t="n">
        <v>15712.71529849017</v>
      </c>
      <c r="C12" s="3419" t="n">
        <v>46.35968506454964</v>
      </c>
      <c r="D12" s="3419" t="n">
        <v>88.375906001309</v>
      </c>
      <c r="E12" s="3416" t="s">
        <v>1185</v>
      </c>
      <c r="F12" s="3416" t="s">
        <v>1185</v>
      </c>
      <c r="G12" s="3416" t="s">
        <v>1185</v>
      </c>
      <c r="H12" s="3416" t="s">
        <v>1185</v>
      </c>
      <c r="I12" s="3416" t="s">
        <v>1185</v>
      </c>
      <c r="J12" s="3419" t="n">
        <v>15847.450889556028</v>
      </c>
      <c r="K12" s="336"/>
    </row>
    <row r="13" spans="1:11" x14ac:dyDescent="0.15">
      <c r="A13" s="1813" t="s">
        <v>1074</v>
      </c>
      <c r="B13" s="3419" t="n">
        <v>17642.015919041693</v>
      </c>
      <c r="C13" s="3419" t="n">
        <v>128.82252147962765</v>
      </c>
      <c r="D13" s="3419" t="n">
        <v>61.03459144092695</v>
      </c>
      <c r="E13" s="3416" t="s">
        <v>1185</v>
      </c>
      <c r="F13" s="3416" t="s">
        <v>1185</v>
      </c>
      <c r="G13" s="3416" t="s">
        <v>1185</v>
      </c>
      <c r="H13" s="3416" t="s">
        <v>1185</v>
      </c>
      <c r="I13" s="3416" t="s">
        <v>1185</v>
      </c>
      <c r="J13" s="3419" t="n">
        <v>17831.873031962245</v>
      </c>
      <c r="K13" s="336"/>
    </row>
    <row r="14" spans="1:11" x14ac:dyDescent="0.15">
      <c r="A14" s="1813" t="s">
        <v>1075</v>
      </c>
      <c r="B14" s="3419" t="n">
        <v>137.4409588340558</v>
      </c>
      <c r="C14" s="3419" t="n">
        <v>0.09261099078644</v>
      </c>
      <c r="D14" s="3419" t="n">
        <v>1.06218141516775</v>
      </c>
      <c r="E14" s="3416" t="s">
        <v>1185</v>
      </c>
      <c r="F14" s="3416" t="s">
        <v>1185</v>
      </c>
      <c r="G14" s="3416" t="s">
        <v>1185</v>
      </c>
      <c r="H14" s="3416" t="s">
        <v>1185</v>
      </c>
      <c r="I14" s="3416" t="s">
        <v>1185</v>
      </c>
      <c r="J14" s="3419" t="n">
        <v>138.59575124001</v>
      </c>
      <c r="K14" s="336"/>
    </row>
    <row r="15" spans="1:11" x14ac:dyDescent="0.15">
      <c r="A15" s="1828" t="s">
        <v>45</v>
      </c>
      <c r="B15" s="3419" t="n">
        <v>57.5212408592</v>
      </c>
      <c r="C15" s="3419" t="n">
        <v>284.27504437733324</v>
      </c>
      <c r="D15" s="3419" t="n">
        <v>0.03877215</v>
      </c>
      <c r="E15" s="3416" t="s">
        <v>1185</v>
      </c>
      <c r="F15" s="3416" t="s">
        <v>1185</v>
      </c>
      <c r="G15" s="3416" t="s">
        <v>1185</v>
      </c>
      <c r="H15" s="3416" t="s">
        <v>1185</v>
      </c>
      <c r="I15" s="3416" t="s">
        <v>1185</v>
      </c>
      <c r="J15" s="3419" t="n">
        <v>341.83505738653326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57.5212408592</v>
      </c>
      <c r="C17" s="3419" t="n">
        <v>284.27504437733324</v>
      </c>
      <c r="D17" s="3419" t="n">
        <v>0.03877215</v>
      </c>
      <c r="E17" s="3416" t="s">
        <v>1185</v>
      </c>
      <c r="F17" s="3416" t="s">
        <v>1185</v>
      </c>
      <c r="G17" s="3416" t="s">
        <v>1185</v>
      </c>
      <c r="H17" s="3416" t="s">
        <v>1185</v>
      </c>
      <c r="I17" s="3416" t="s">
        <v>1185</v>
      </c>
      <c r="J17" s="3419" t="n">
        <v>341.83505738653326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2371.75559048754</v>
      </c>
      <c r="C19" s="3419" t="n">
        <v>7.04190144</v>
      </c>
      <c r="D19" s="3419" t="n">
        <v>667.32424285</v>
      </c>
      <c r="E19" s="3419" t="n">
        <v>997.1427923836792</v>
      </c>
      <c r="F19" s="3419" t="n">
        <v>45.62803344105863</v>
      </c>
      <c r="G19" s="3419" t="n">
        <v>210.352594807085</v>
      </c>
      <c r="H19" s="3419" t="s">
        <v>2944</v>
      </c>
      <c r="I19" s="3419" t="s">
        <v>2945</v>
      </c>
      <c r="J19" s="3419" t="n">
        <v>4299.245155409363</v>
      </c>
      <c r="K19" s="336"/>
    </row>
    <row r="20" spans="1:11" x14ac:dyDescent="0.15">
      <c r="A20" s="1804" t="s">
        <v>359</v>
      </c>
      <c r="B20" s="3419" t="n">
        <v>2058.5314460045</v>
      </c>
      <c r="C20" s="3416" t="s">
        <v>1185</v>
      </c>
      <c r="D20" s="3416" t="s">
        <v>1185</v>
      </c>
      <c r="E20" s="3416" t="s">
        <v>1185</v>
      </c>
      <c r="F20" s="3416" t="s">
        <v>1185</v>
      </c>
      <c r="G20" s="3416" t="s">
        <v>1185</v>
      </c>
      <c r="H20" s="3416" t="s">
        <v>1185</v>
      </c>
      <c r="I20" s="3416" t="s">
        <v>1185</v>
      </c>
      <c r="J20" s="3419" t="n">
        <v>2058.5314460045</v>
      </c>
      <c r="K20" s="336"/>
    </row>
    <row r="21" spans="1:11" x14ac:dyDescent="0.15">
      <c r="A21" s="1804" t="s">
        <v>1079</v>
      </c>
      <c r="B21" s="3419" t="n">
        <v>128.20616424960002</v>
      </c>
      <c r="C21" s="3419" t="n">
        <v>7.04190144</v>
      </c>
      <c r="D21" s="3419" t="n">
        <v>614.117095</v>
      </c>
      <c r="E21" s="3419" t="s">
        <v>2944</v>
      </c>
      <c r="F21" s="3419" t="s">
        <v>2944</v>
      </c>
      <c r="G21" s="3419" t="s">
        <v>2944</v>
      </c>
      <c r="H21" s="3419" t="s">
        <v>2944</v>
      </c>
      <c r="I21" s="3419" t="s">
        <v>2944</v>
      </c>
      <c r="J21" s="3419" t="n">
        <v>749.3651606896</v>
      </c>
      <c r="K21" s="336"/>
    </row>
    <row r="22" spans="1:11" x14ac:dyDescent="0.15">
      <c r="A22" s="1804" t="s">
        <v>330</v>
      </c>
      <c r="B22" s="3419" t="n">
        <v>84.49221258000001</v>
      </c>
      <c r="C22" s="3419" t="s">
        <v>2943</v>
      </c>
      <c r="D22" s="3419" t="s">
        <v>2944</v>
      </c>
      <c r="E22" s="3419" t="s">
        <v>2944</v>
      </c>
      <c r="F22" s="3419" t="n">
        <v>11.096736</v>
      </c>
      <c r="G22" s="3419" t="n">
        <v>55.68325</v>
      </c>
      <c r="H22" s="3419" t="s">
        <v>2944</v>
      </c>
      <c r="I22" s="3419" t="s">
        <v>2944</v>
      </c>
      <c r="J22" s="3419" t="n">
        <v>151.27219858</v>
      </c>
      <c r="K22" s="336"/>
    </row>
    <row r="23" spans="1:11" ht="13" x14ac:dyDescent="0.15">
      <c r="A23" s="1815" t="s">
        <v>1110</v>
      </c>
      <c r="B23" s="3419" t="n">
        <v>69.87816912502853</v>
      </c>
      <c r="C23" s="3419" t="s">
        <v>2944</v>
      </c>
      <c r="D23" s="3419" t="s">
        <v>2944</v>
      </c>
      <c r="E23" s="3416" t="s">
        <v>1185</v>
      </c>
      <c r="F23" s="3416" t="s">
        <v>1185</v>
      </c>
      <c r="G23" s="3416" t="s">
        <v>1185</v>
      </c>
      <c r="H23" s="3416" t="s">
        <v>1185</v>
      </c>
      <c r="I23" s="3416" t="s">
        <v>1185</v>
      </c>
      <c r="J23" s="3419" t="n">
        <v>69.87816912502853</v>
      </c>
      <c r="K23" s="336"/>
    </row>
    <row r="24" spans="1:11" ht="13" x14ac:dyDescent="0.15">
      <c r="A24" s="1815" t="s">
        <v>1111</v>
      </c>
      <c r="B24" s="3416" t="s">
        <v>1185</v>
      </c>
      <c r="C24" s="3416" t="s">
        <v>1185</v>
      </c>
      <c r="D24" s="3416" t="s">
        <v>1185</v>
      </c>
      <c r="E24" s="3419" t="s">
        <v>2942</v>
      </c>
      <c r="F24" s="3419" t="n">
        <v>10.647717304464</v>
      </c>
      <c r="G24" s="3419" t="n">
        <v>9.3511341</v>
      </c>
      <c r="H24" s="3419" t="s">
        <v>1185</v>
      </c>
      <c r="I24" s="3419" t="s">
        <v>2942</v>
      </c>
      <c r="J24" s="3419" t="n">
        <v>19.998851404464</v>
      </c>
      <c r="K24" s="336"/>
    </row>
    <row r="25" spans="1:11" ht="13" x14ac:dyDescent="0.15">
      <c r="A25" s="1815" t="s">
        <v>1112</v>
      </c>
      <c r="B25" s="3416" t="s">
        <v>1185</v>
      </c>
      <c r="C25" s="3416" t="s">
        <v>1185</v>
      </c>
      <c r="D25" s="3416" t="s">
        <v>1185</v>
      </c>
      <c r="E25" s="3419" t="n">
        <v>997.1427923836792</v>
      </c>
      <c r="F25" s="3419" t="n">
        <v>9.56306311083951</v>
      </c>
      <c r="G25" s="3419" t="s">
        <v>1185</v>
      </c>
      <c r="H25" s="3419" t="s">
        <v>1185</v>
      </c>
      <c r="I25" s="3419" t="s">
        <v>1185</v>
      </c>
      <c r="J25" s="3419" t="n">
        <v>1006.7058554945187</v>
      </c>
      <c r="K25" s="336"/>
    </row>
    <row r="26" spans="1:11" ht="13" x14ac:dyDescent="0.15">
      <c r="A26" s="1815" t="s">
        <v>1083</v>
      </c>
      <c r="B26" s="3419" t="n">
        <v>30.33039852841129</v>
      </c>
      <c r="C26" s="3419" t="s">
        <v>2944</v>
      </c>
      <c r="D26" s="3419" t="n">
        <v>53.20714785</v>
      </c>
      <c r="E26" s="3419" t="s">
        <v>2942</v>
      </c>
      <c r="F26" s="3419" t="n">
        <v>14.32051702575512</v>
      </c>
      <c r="G26" s="3419" t="n">
        <v>145.318210707085</v>
      </c>
      <c r="H26" s="3419" t="s">
        <v>1185</v>
      </c>
      <c r="I26" s="3419" t="s">
        <v>1185</v>
      </c>
      <c r="J26" s="3419" t="n">
        <v>243.17627411125142</v>
      </c>
      <c r="K26" s="336"/>
    </row>
    <row r="27" spans="1:11" x14ac:dyDescent="0.15">
      <c r="A27" s="1804" t="s">
        <v>1113</v>
      </c>
      <c r="B27" s="3419" t="n">
        <v>0.3172</v>
      </c>
      <c r="C27" s="3419" t="s">
        <v>2944</v>
      </c>
      <c r="D27" s="3419" t="s">
        <v>2944</v>
      </c>
      <c r="E27" s="3419" t="s">
        <v>2944</v>
      </c>
      <c r="F27" s="3419" t="s">
        <v>2944</v>
      </c>
      <c r="G27" s="3419" t="s">
        <v>2944</v>
      </c>
      <c r="H27" s="3419" t="s">
        <v>2944</v>
      </c>
      <c r="I27" s="3419" t="s">
        <v>2944</v>
      </c>
      <c r="J27" s="3419" t="n">
        <v>0.3172</v>
      </c>
      <c r="K27" s="336"/>
    </row>
    <row r="28" spans="1:11" x14ac:dyDescent="0.15">
      <c r="A28" s="1836" t="s">
        <v>1085</v>
      </c>
      <c r="B28" s="3419" t="n">
        <v>42.15828890412492</v>
      </c>
      <c r="C28" s="3419" t="n">
        <v>4375.267596963668</v>
      </c>
      <c r="D28" s="3419" t="n">
        <v>1658.3138776268788</v>
      </c>
      <c r="E28" s="3416" t="s">
        <v>1185</v>
      </c>
      <c r="F28" s="3416" t="s">
        <v>1185</v>
      </c>
      <c r="G28" s="3416" t="s">
        <v>1185</v>
      </c>
      <c r="H28" s="3416" t="s">
        <v>1185</v>
      </c>
      <c r="I28" s="3416" t="s">
        <v>1185</v>
      </c>
      <c r="J28" s="3419" t="n">
        <v>6075.739763494672</v>
      </c>
      <c r="K28" s="336"/>
    </row>
    <row r="29" spans="1:11" x14ac:dyDescent="0.15">
      <c r="A29" s="1828" t="s">
        <v>1086</v>
      </c>
      <c r="B29" s="3416" t="s">
        <v>1185</v>
      </c>
      <c r="C29" s="3419" t="n">
        <v>3690.7042210886484</v>
      </c>
      <c r="D29" s="3416" t="s">
        <v>1185</v>
      </c>
      <c r="E29" s="3416" t="s">
        <v>1185</v>
      </c>
      <c r="F29" s="3416" t="s">
        <v>1185</v>
      </c>
      <c r="G29" s="3416" t="s">
        <v>1185</v>
      </c>
      <c r="H29" s="3416" t="s">
        <v>1185</v>
      </c>
      <c r="I29" s="3416" t="s">
        <v>1185</v>
      </c>
      <c r="J29" s="3419" t="n">
        <v>3690.7042210886484</v>
      </c>
      <c r="K29" s="336"/>
    </row>
    <row r="30" spans="1:11" x14ac:dyDescent="0.15">
      <c r="A30" s="1828" t="s">
        <v>510</v>
      </c>
      <c r="B30" s="3416" t="s">
        <v>1185</v>
      </c>
      <c r="C30" s="3419" t="n">
        <v>684.5633758750198</v>
      </c>
      <c r="D30" s="3419" t="n">
        <v>358.421384602159</v>
      </c>
      <c r="E30" s="3416" t="s">
        <v>1185</v>
      </c>
      <c r="F30" s="3416" t="s">
        <v>1185</v>
      </c>
      <c r="G30" s="3416" t="s">
        <v>1185</v>
      </c>
      <c r="H30" s="3416" t="s">
        <v>1185</v>
      </c>
      <c r="I30" s="3416" t="s">
        <v>1185</v>
      </c>
      <c r="J30" s="3419" t="n">
        <v>1042.9847604771787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1299.89249302472</v>
      </c>
      <c r="E32" s="3416" t="s">
        <v>1185</v>
      </c>
      <c r="F32" s="3416" t="s">
        <v>1185</v>
      </c>
      <c r="G32" s="3416" t="s">
        <v>1185</v>
      </c>
      <c r="H32" s="3416" t="s">
        <v>1185</v>
      </c>
      <c r="I32" s="3416" t="s">
        <v>1185</v>
      </c>
      <c r="J32" s="3419" t="n">
        <v>1299.89249302472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31.34602382194972</v>
      </c>
      <c r="C35" s="3416" t="s">
        <v>1185</v>
      </c>
      <c r="D35" s="3416" t="s">
        <v>1185</v>
      </c>
      <c r="E35" s="3416" t="s">
        <v>1185</v>
      </c>
      <c r="F35" s="3416" t="s">
        <v>1185</v>
      </c>
      <c r="G35" s="3416" t="s">
        <v>1185</v>
      </c>
      <c r="H35" s="3416" t="s">
        <v>1185</v>
      </c>
      <c r="I35" s="3416" t="s">
        <v>1185</v>
      </c>
      <c r="J35" s="3419" t="n">
        <v>31.34602382194972</v>
      </c>
      <c r="K35" s="336"/>
    </row>
    <row r="36" spans="1:11" x14ac:dyDescent="0.15">
      <c r="A36" s="1828" t="s">
        <v>1089</v>
      </c>
      <c r="B36" s="3419" t="n">
        <v>10.8122650821752</v>
      </c>
      <c r="C36" s="3416" t="s">
        <v>1185</v>
      </c>
      <c r="D36" s="3416" t="s">
        <v>1185</v>
      </c>
      <c r="E36" s="3416" t="s">
        <v>1185</v>
      </c>
      <c r="F36" s="3416" t="s">
        <v>1185</v>
      </c>
      <c r="G36" s="3416" t="s">
        <v>1185</v>
      </c>
      <c r="H36" s="3416" t="s">
        <v>1185</v>
      </c>
      <c r="I36" s="3416" t="s">
        <v>1185</v>
      </c>
      <c r="J36" s="3419" t="n">
        <v>10.8122650821752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-2949.8690987363357</v>
      </c>
      <c r="C39" s="3419" t="n">
        <v>14.794911908</v>
      </c>
      <c r="D39" s="3419" t="n">
        <v>44.15277828785</v>
      </c>
      <c r="E39" s="3416" t="s">
        <v>1185</v>
      </c>
      <c r="F39" s="3416" t="s">
        <v>1185</v>
      </c>
      <c r="G39" s="3416" t="s">
        <v>1185</v>
      </c>
      <c r="H39" s="3416" t="s">
        <v>1185</v>
      </c>
      <c r="I39" s="3416" t="s">
        <v>1185</v>
      </c>
      <c r="J39" s="3419" t="n">
        <v>-2890.9214085404856</v>
      </c>
      <c r="K39" s="336"/>
    </row>
    <row r="40" spans="1:11" x14ac:dyDescent="0.15">
      <c r="A40" s="1828" t="s">
        <v>733</v>
      </c>
      <c r="B40" s="3419" t="n">
        <v>-3150.2122462653365</v>
      </c>
      <c r="C40" s="3419" t="n">
        <v>3.5794749172</v>
      </c>
      <c r="D40" s="3419" t="n">
        <v>1.43877076725</v>
      </c>
      <c r="E40" s="3416" t="s">
        <v>1185</v>
      </c>
      <c r="F40" s="3416" t="s">
        <v>1185</v>
      </c>
      <c r="G40" s="3416" t="s">
        <v>1185</v>
      </c>
      <c r="H40" s="3416" t="s">
        <v>1185</v>
      </c>
      <c r="I40" s="3416" t="s">
        <v>1185</v>
      </c>
      <c r="J40" s="3419" t="n">
        <v>-3145.1940005808865</v>
      </c>
      <c r="K40" s="336"/>
    </row>
    <row r="41" spans="1:11" x14ac:dyDescent="0.15">
      <c r="A41" s="1828" t="s">
        <v>736</v>
      </c>
      <c r="B41" s="3419" t="n">
        <v>50.64400318633338</v>
      </c>
      <c r="C41" s="3419" t="s">
        <v>2948</v>
      </c>
      <c r="D41" s="3419" t="n">
        <v>4.001843175</v>
      </c>
      <c r="E41" s="3416" t="s">
        <v>1185</v>
      </c>
      <c r="F41" s="3416" t="s">
        <v>1185</v>
      </c>
      <c r="G41" s="3416" t="s">
        <v>1185</v>
      </c>
      <c r="H41" s="3416" t="s">
        <v>1185</v>
      </c>
      <c r="I41" s="3416" t="s">
        <v>1185</v>
      </c>
      <c r="J41" s="3419" t="n">
        <v>54.64584636133338</v>
      </c>
      <c r="K41" s="336"/>
    </row>
    <row r="42" spans="1:11" x14ac:dyDescent="0.15">
      <c r="A42" s="1828" t="s">
        <v>740</v>
      </c>
      <c r="B42" s="3419" t="n">
        <v>376.19683158933367</v>
      </c>
      <c r="C42" s="3419" t="n">
        <v>0.0154369908</v>
      </c>
      <c r="D42" s="3419" t="n">
        <v>6.0598747906</v>
      </c>
      <c r="E42" s="3416" t="s">
        <v>1185</v>
      </c>
      <c r="F42" s="3416" t="s">
        <v>1185</v>
      </c>
      <c r="G42" s="3416" t="s">
        <v>1185</v>
      </c>
      <c r="H42" s="3416" t="s">
        <v>1185</v>
      </c>
      <c r="I42" s="3416" t="s">
        <v>1185</v>
      </c>
      <c r="J42" s="3419" t="n">
        <v>382.27214337073366</v>
      </c>
      <c r="K42" s="336"/>
    </row>
    <row r="43" spans="1:11" x14ac:dyDescent="0.15">
      <c r="A43" s="1828" t="s">
        <v>896</v>
      </c>
      <c r="B43" s="3419" t="n">
        <v>111.21576074033344</v>
      </c>
      <c r="C43" s="3419" t="n">
        <v>11.2</v>
      </c>
      <c r="D43" s="3419" t="n">
        <v>4.22290803</v>
      </c>
      <c r="E43" s="3416" t="s">
        <v>1185</v>
      </c>
      <c r="F43" s="3416" t="s">
        <v>1185</v>
      </c>
      <c r="G43" s="3416" t="s">
        <v>1185</v>
      </c>
      <c r="H43" s="3416" t="s">
        <v>1185</v>
      </c>
      <c r="I43" s="3416" t="s">
        <v>1185</v>
      </c>
      <c r="J43" s="3419" t="n">
        <v>126.63866877033342</v>
      </c>
      <c r="K43" s="336"/>
    </row>
    <row r="44" spans="1:11" x14ac:dyDescent="0.15">
      <c r="A44" s="1828" t="s">
        <v>1115</v>
      </c>
      <c r="B44" s="3419" t="n">
        <v>230.4366497400002</v>
      </c>
      <c r="C44" s="3419" t="s">
        <v>2942</v>
      </c>
      <c r="D44" s="3419" t="n">
        <v>14.815864595</v>
      </c>
      <c r="E44" s="3416" t="s">
        <v>1185</v>
      </c>
      <c r="F44" s="3416" t="s">
        <v>1185</v>
      </c>
      <c r="G44" s="3416" t="s">
        <v>1185</v>
      </c>
      <c r="H44" s="3416" t="s">
        <v>1185</v>
      </c>
      <c r="I44" s="3416" t="s">
        <v>1185</v>
      </c>
      <c r="J44" s="3419" t="n">
        <v>245.2525143350002</v>
      </c>
      <c r="K44" s="336"/>
    </row>
    <row r="45" spans="1:11" x14ac:dyDescent="0.15">
      <c r="A45" s="1828" t="s">
        <v>898</v>
      </c>
      <c r="B45" s="3419" t="n">
        <v>118.52273227300012</v>
      </c>
      <c r="C45" s="3419" t="s">
        <v>2942</v>
      </c>
      <c r="D45" s="3419" t="n">
        <v>6.69966375</v>
      </c>
      <c r="E45" s="3416" t="s">
        <v>1185</v>
      </c>
      <c r="F45" s="3416" t="s">
        <v>1185</v>
      </c>
      <c r="G45" s="3416" t="s">
        <v>1185</v>
      </c>
      <c r="H45" s="3416" t="s">
        <v>1185</v>
      </c>
      <c r="I45" s="3416" t="s">
        <v>1185</v>
      </c>
      <c r="J45" s="3419" t="n">
        <v>125.22239602300012</v>
      </c>
      <c r="K45" s="336"/>
    </row>
    <row r="46" spans="1:11" x14ac:dyDescent="0.15">
      <c r="A46" s="1828" t="s">
        <v>1116</v>
      </c>
      <c r="B46" s="3419" t="n">
        <v>-686.67283</v>
      </c>
      <c r="C46" s="3416" t="s">
        <v>1185</v>
      </c>
      <c r="D46" s="3416" t="s">
        <v>1185</v>
      </c>
      <c r="E46" s="3416" t="s">
        <v>1185</v>
      </c>
      <c r="F46" s="3416" t="s">
        <v>1185</v>
      </c>
      <c r="G46" s="3416" t="s">
        <v>1185</v>
      </c>
      <c r="H46" s="3416" t="s">
        <v>1185</v>
      </c>
      <c r="I46" s="3416" t="s">
        <v>1185</v>
      </c>
      <c r="J46" s="3419" t="n">
        <v>-686.67283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12.1640218</v>
      </c>
      <c r="C48" s="3419" t="n">
        <v>801.1264720174304</v>
      </c>
      <c r="D48" s="3419" t="n">
        <v>874.0728741464536</v>
      </c>
      <c r="E48" s="3416" t="s">
        <v>1185</v>
      </c>
      <c r="F48" s="3416" t="s">
        <v>1185</v>
      </c>
      <c r="G48" s="3416" t="s">
        <v>1185</v>
      </c>
      <c r="H48" s="3416" t="s">
        <v>1185</v>
      </c>
      <c r="I48" s="3416" t="s">
        <v>1185</v>
      </c>
      <c r="J48" s="3419" t="n">
        <v>1687.363367963884</v>
      </c>
      <c r="K48" s="336"/>
    </row>
    <row r="49" spans="1:11" x14ac:dyDescent="0.15">
      <c r="A49" s="1828" t="s">
        <v>2687</v>
      </c>
      <c r="B49" s="3419" t="s">
        <v>2942</v>
      </c>
      <c r="C49" s="3419" t="n">
        <v>592.928</v>
      </c>
      <c r="D49" s="3416" t="s">
        <v>1185</v>
      </c>
      <c r="E49" s="3416" t="s">
        <v>1185</v>
      </c>
      <c r="F49" s="3416" t="s">
        <v>1185</v>
      </c>
      <c r="G49" s="3416" t="s">
        <v>1185</v>
      </c>
      <c r="H49" s="3416" t="s">
        <v>1185</v>
      </c>
      <c r="I49" s="3416" t="s">
        <v>1185</v>
      </c>
      <c r="J49" s="3419" t="n">
        <v>592.928</v>
      </c>
      <c r="K49" s="336"/>
    </row>
    <row r="50" spans="1:11" x14ac:dyDescent="0.15">
      <c r="A50" s="1828" t="s">
        <v>989</v>
      </c>
      <c r="B50" s="3416" t="s">
        <v>1185</v>
      </c>
      <c r="C50" s="3419" t="n">
        <v>23.24116899456324</v>
      </c>
      <c r="D50" s="3419" t="n">
        <v>9.25089348</v>
      </c>
      <c r="E50" s="3416" t="s">
        <v>1185</v>
      </c>
      <c r="F50" s="3416" t="s">
        <v>1185</v>
      </c>
      <c r="G50" s="3416" t="s">
        <v>1185</v>
      </c>
      <c r="H50" s="3416" t="s">
        <v>1185</v>
      </c>
      <c r="I50" s="3416" t="s">
        <v>1185</v>
      </c>
      <c r="J50" s="3419" t="n">
        <v>32.49206247456324</v>
      </c>
      <c r="K50" s="336"/>
    </row>
    <row r="51" spans="1:11" ht="13" x14ac:dyDescent="0.15">
      <c r="A51" s="1853" t="s">
        <v>993</v>
      </c>
      <c r="B51" s="3419" t="n">
        <v>12.1640218</v>
      </c>
      <c r="C51" s="3419" t="n">
        <v>6.7905814228672</v>
      </c>
      <c r="D51" s="3419" t="n">
        <v>104.6450468714536</v>
      </c>
      <c r="E51" s="3416" t="s">
        <v>1185</v>
      </c>
      <c r="F51" s="3416" t="s">
        <v>1185</v>
      </c>
      <c r="G51" s="3416" t="s">
        <v>1185</v>
      </c>
      <c r="H51" s="3416" t="s">
        <v>1185</v>
      </c>
      <c r="I51" s="3416" t="s">
        <v>1185</v>
      </c>
      <c r="J51" s="3419" t="n">
        <v>123.5996500943208</v>
      </c>
      <c r="K51" s="336"/>
    </row>
    <row r="52" spans="1:11" x14ac:dyDescent="0.15">
      <c r="A52" s="1828" t="s">
        <v>1118</v>
      </c>
      <c r="B52" s="3416" t="s">
        <v>1185</v>
      </c>
      <c r="C52" s="3419" t="n">
        <v>178.1667216</v>
      </c>
      <c r="D52" s="3419" t="n">
        <v>760.176933795</v>
      </c>
      <c r="E52" s="3416" t="s">
        <v>1185</v>
      </c>
      <c r="F52" s="3416" t="s">
        <v>1185</v>
      </c>
      <c r="G52" s="3416" t="s">
        <v>1185</v>
      </c>
      <c r="H52" s="3416" t="s">
        <v>1185</v>
      </c>
      <c r="I52" s="3416" t="s">
        <v>1185</v>
      </c>
      <c r="J52" s="3419" t="n">
        <v>938.343655395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14.6085</v>
      </c>
      <c r="C54" s="3419" t="n">
        <v>0.853916</v>
      </c>
      <c r="D54" s="3419" t="n">
        <v>0.60280875</v>
      </c>
      <c r="E54" s="3419" t="s">
        <v>2942</v>
      </c>
      <c r="F54" s="3419" t="s">
        <v>2942</v>
      </c>
      <c r="G54" s="3419" t="s">
        <v>2942</v>
      </c>
      <c r="H54" s="3419" t="s">
        <v>2942</v>
      </c>
      <c r="I54" s="3419" t="s">
        <v>2942</v>
      </c>
      <c r="J54" s="3419" t="n">
        <v>16.06522475</v>
      </c>
      <c r="K54" s="336"/>
    </row>
    <row r="55" spans="1:11" x14ac:dyDescent="0.15">
      <c r="A55" s="3429" t="s">
        <v>3286</v>
      </c>
      <c r="B55" s="3419" t="n">
        <v>14.6085</v>
      </c>
      <c r="C55" s="3419" t="n">
        <v>0.853916</v>
      </c>
      <c r="D55" s="3419" t="n">
        <v>0.60280875</v>
      </c>
      <c r="E55" s="3419" t="s">
        <v>2942</v>
      </c>
      <c r="F55" s="3419" t="s">
        <v>2942</v>
      </c>
      <c r="G55" s="3419" t="s">
        <v>2942</v>
      </c>
      <c r="H55" s="3419" t="s">
        <v>2942</v>
      </c>
      <c r="I55" s="3419" t="s">
        <v>2942</v>
      </c>
      <c r="J55" s="3419" t="n">
        <v>16.06522475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3524.3851001737835</v>
      </c>
      <c r="C57" s="3419" t="n">
        <v>0.58096012543016</v>
      </c>
      <c r="D57" s="3419" t="n">
        <v>25.6256733683106</v>
      </c>
      <c r="E57" s="3416" t="s">
        <v>1185</v>
      </c>
      <c r="F57" s="3416" t="s">
        <v>1185</v>
      </c>
      <c r="G57" s="3416" t="s">
        <v>1185</v>
      </c>
      <c r="H57" s="3416" t="s">
        <v>1185</v>
      </c>
      <c r="I57" s="3416" t="s">
        <v>1185</v>
      </c>
      <c r="J57" s="3419" t="n">
        <v>3550.5917336675243</v>
      </c>
      <c r="K57" s="26"/>
    </row>
    <row r="58" spans="1:11" x14ac:dyDescent="0.15">
      <c r="A58" s="1860" t="s">
        <v>61</v>
      </c>
      <c r="B58" s="3419" t="n">
        <v>3488.1796876959775</v>
      </c>
      <c r="C58" s="3419" t="n">
        <v>0.57264435340392</v>
      </c>
      <c r="D58" s="3419" t="n">
        <v>25.3205154466609</v>
      </c>
      <c r="E58" s="3416" t="s">
        <v>1185</v>
      </c>
      <c r="F58" s="3416" t="s">
        <v>1185</v>
      </c>
      <c r="G58" s="3416" t="s">
        <v>1185</v>
      </c>
      <c r="H58" s="3416" t="s">
        <v>1185</v>
      </c>
      <c r="I58" s="3416" t="s">
        <v>1185</v>
      </c>
      <c r="J58" s="3419" t="n">
        <v>3514.0728474960424</v>
      </c>
      <c r="K58" s="26"/>
    </row>
    <row r="59" spans="1:11" x14ac:dyDescent="0.15">
      <c r="A59" s="1860" t="s">
        <v>62</v>
      </c>
      <c r="B59" s="3419" t="n">
        <v>36.2054124778062</v>
      </c>
      <c r="C59" s="3419" t="n">
        <v>0.00831577202624</v>
      </c>
      <c r="D59" s="3419" t="n">
        <v>0.3051579216497</v>
      </c>
      <c r="E59" s="3416" t="s">
        <v>1185</v>
      </c>
      <c r="F59" s="3416" t="s">
        <v>1185</v>
      </c>
      <c r="G59" s="3416" t="s">
        <v>1185</v>
      </c>
      <c r="H59" s="3416" t="s">
        <v>1185</v>
      </c>
      <c r="I59" s="3416" t="s">
        <v>1185</v>
      </c>
      <c r="J59" s="3419" t="n">
        <v>36.51888617148214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5571.354863441395</v>
      </c>
      <c r="C61" s="3416" t="s">
        <v>1185</v>
      </c>
      <c r="D61" s="3416" t="s">
        <v>1185</v>
      </c>
      <c r="E61" s="3416" t="s">
        <v>1185</v>
      </c>
      <c r="F61" s="3416" t="s">
        <v>1185</v>
      </c>
      <c r="G61" s="3416" t="s">
        <v>1185</v>
      </c>
      <c r="H61" s="3416" t="s">
        <v>1185</v>
      </c>
      <c r="I61" s="3416" t="s">
        <v>1185</v>
      </c>
      <c r="J61" s="3419" t="n">
        <v>5571.354863441395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11852.03319</v>
      </c>
      <c r="C63" s="3416" t="s">
        <v>1185</v>
      </c>
      <c r="D63" s="3416" t="s">
        <v>1185</v>
      </c>
      <c r="E63" s="3416" t="s">
        <v>1185</v>
      </c>
      <c r="F63" s="3416" t="s">
        <v>1185</v>
      </c>
      <c r="G63" s="3416" t="s">
        <v>1185</v>
      </c>
      <c r="H63" s="3416" t="s">
        <v>1185</v>
      </c>
      <c r="I63" s="3416" t="s">
        <v>1185</v>
      </c>
      <c r="J63" s="3419" t="n">
        <v>11852.03319</v>
      </c>
      <c r="K63" s="26"/>
    </row>
    <row r="64" spans="1:11" x14ac:dyDescent="0.15">
      <c r="A64" s="1839" t="s">
        <v>1211</v>
      </c>
      <c r="B64" s="3416" t="s">
        <v>1185</v>
      </c>
      <c r="C64" s="3416" t="s">
        <v>1185</v>
      </c>
      <c r="D64" s="3419" t="n">
        <v>333.57760647705976</v>
      </c>
      <c r="E64" s="3416" t="s">
        <v>1185</v>
      </c>
      <c r="F64" s="3416" t="s">
        <v>1185</v>
      </c>
      <c r="G64" s="3416" t="s">
        <v>1185</v>
      </c>
      <c r="H64" s="3416" t="s">
        <v>1185</v>
      </c>
      <c r="I64" s="3416" t="s">
        <v>1185</v>
      </c>
      <c r="J64" s="3416" t="s">
        <v>1185</v>
      </c>
      <c r="K64" s="26"/>
    </row>
    <row r="65" spans="1:11" ht="13" x14ac:dyDescent="0.15">
      <c r="A65" s="1810" t="s">
        <v>1212</v>
      </c>
      <c r="B65" s="3419" t="n">
        <v>164.40804466018503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56089.86010289765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53198.93869435716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56254.268147557836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53363.34673901735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3291</v>
      </c>
      <c r="C14" s="3419" t="s">
        <v>3292</v>
      </c>
      <c r="D14" s="3419" t="s">
        <v>3295</v>
      </c>
      <c r="E14" s="3419" t="s">
        <v>3290</v>
      </c>
      <c r="F14" s="3419" t="s">
        <v>3296</v>
      </c>
      <c r="G14" s="3419" t="s">
        <v>3292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3291</v>
      </c>
      <c r="C16" s="3419" t="s">
        <v>3292</v>
      </c>
      <c r="D16" s="3419" t="s">
        <v>3295</v>
      </c>
      <c r="E16" s="3419" t="s">
        <v>3290</v>
      </c>
      <c r="F16" s="3419" t="s">
        <v>3296</v>
      </c>
      <c r="G16" s="3419" t="s">
        <v>3292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3298</v>
      </c>
      <c r="D18" s="3419" t="s">
        <v>3296</v>
      </c>
      <c r="E18" s="3419" t="s">
        <v>3299</v>
      </c>
      <c r="F18" s="3419" t="s">
        <v>3296</v>
      </c>
      <c r="G18" s="3419" t="s">
        <v>3294</v>
      </c>
      <c r="H18" s="3419" t="s">
        <v>3296</v>
      </c>
      <c r="I18" s="3419" t="s">
        <v>3290</v>
      </c>
      <c r="J18" s="3419" t="s">
        <v>3300</v>
      </c>
      <c r="K18" s="3419" t="s">
        <v>3289</v>
      </c>
      <c r="L18" s="3419" t="s">
        <v>3291</v>
      </c>
      <c r="M18" s="3419" t="s">
        <v>3290</v>
      </c>
      <c r="N18" s="3419" t="s">
        <v>1185</v>
      </c>
      <c r="O18" s="3419" t="s">
        <v>1185</v>
      </c>
      <c r="P18" s="3419" t="s">
        <v>1185</v>
      </c>
      <c r="Q18" s="3419" t="s">
        <v>1185</v>
      </c>
    </row>
    <row r="19" spans="1:17" ht="12" customHeight="1" x14ac:dyDescent="0.15">
      <c r="A19" s="1804" t="s">
        <v>359</v>
      </c>
      <c r="B19" s="3419" t="s">
        <v>3301</v>
      </c>
      <c r="C19" s="3419" t="s">
        <v>3298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3296</v>
      </c>
      <c r="C20" s="3419" t="s">
        <v>3299</v>
      </c>
      <c r="D20" s="3419" t="s">
        <v>3296</v>
      </c>
      <c r="E20" s="3419" t="s">
        <v>3299</v>
      </c>
      <c r="F20" s="3419" t="s">
        <v>3296</v>
      </c>
      <c r="G20" s="3419" t="s">
        <v>3302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3303</v>
      </c>
      <c r="C21" s="3419" t="s">
        <v>3289</v>
      </c>
      <c r="D21" s="3419" t="s">
        <v>1185</v>
      </c>
      <c r="E21" s="3419" t="s">
        <v>1185</v>
      </c>
      <c r="F21" s="3419" t="s">
        <v>1185</v>
      </c>
      <c r="G21" s="3419" t="s">
        <v>1185</v>
      </c>
      <c r="H21" s="3419" t="s">
        <v>1185</v>
      </c>
      <c r="I21" s="3419" t="s">
        <v>1185</v>
      </c>
      <c r="J21" s="3419" t="s">
        <v>3304</v>
      </c>
      <c r="K21" s="3419" t="s">
        <v>3302</v>
      </c>
      <c r="L21" s="3419" t="s">
        <v>3296</v>
      </c>
      <c r="M21" s="3419" t="s">
        <v>3305</v>
      </c>
      <c r="N21" s="3419" t="s">
        <v>1185</v>
      </c>
      <c r="O21" s="3419" t="s">
        <v>1185</v>
      </c>
      <c r="P21" s="3419" t="s">
        <v>1185</v>
      </c>
      <c r="Q21" s="3419" t="s">
        <v>1185</v>
      </c>
    </row>
    <row r="22" spans="1:17" ht="12" customHeight="1" x14ac:dyDescent="0.15">
      <c r="A22" s="1815" t="s">
        <v>1110</v>
      </c>
      <c r="B22" s="3419" t="s">
        <v>3306</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3296</v>
      </c>
      <c r="K23" s="3419" t="s">
        <v>3305</v>
      </c>
      <c r="L23" s="3419" t="s">
        <v>3296</v>
      </c>
      <c r="M23" s="3419" t="s">
        <v>3305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3296</v>
      </c>
      <c r="I24" s="3419" t="s">
        <v>3290</v>
      </c>
      <c r="J24" s="3419" t="s">
        <v>3296</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3307</v>
      </c>
      <c r="C25" s="3419" t="s">
        <v>3292</v>
      </c>
      <c r="D25" s="3419" t="s">
        <v>1185</v>
      </c>
      <c r="E25" s="3419" t="s">
        <v>1185</v>
      </c>
      <c r="F25" s="3419" t="s">
        <v>3296</v>
      </c>
      <c r="G25" s="3419" t="s">
        <v>3292</v>
      </c>
      <c r="H25" s="3419" t="s">
        <v>1185</v>
      </c>
      <c r="I25" s="3419" t="s">
        <v>1185</v>
      </c>
      <c r="J25" s="3419" t="s">
        <v>3308</v>
      </c>
      <c r="K25" s="3419" t="s">
        <v>3299</v>
      </c>
      <c r="L25" s="3419" t="s">
        <v>3291</v>
      </c>
      <c r="M25" s="3419" t="s">
        <v>3290</v>
      </c>
      <c r="N25" s="3419" t="s">
        <v>1185</v>
      </c>
      <c r="O25" s="3419" t="s">
        <v>1185</v>
      </c>
      <c r="P25" s="3419" t="s">
        <v>1185</v>
      </c>
      <c r="Q25" s="3419" t="s">
        <v>1185</v>
      </c>
    </row>
    <row r="26" spans="1:17" ht="12.75" customHeight="1" x14ac:dyDescent="0.15">
      <c r="A26" s="1804" t="s">
        <v>1113</v>
      </c>
      <c r="B26" s="3419" t="s">
        <v>3309</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3310</v>
      </c>
      <c r="C7" s="3419" t="s">
        <v>3305</v>
      </c>
      <c r="D7" s="3419" t="s">
        <v>3291</v>
      </c>
      <c r="E7" s="3419" t="s">
        <v>3311</v>
      </c>
      <c r="F7" s="3419" t="s">
        <v>3312</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3311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3311</v>
      </c>
      <c r="F9" s="3419" t="s">
        <v>3313</v>
      </c>
      <c r="G9" s="3419" t="s">
        <v>3305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3310</v>
      </c>
      <c r="C14" s="3419" t="s">
        <v>3305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3310</v>
      </c>
      <c r="C15" s="3419" t="s">
        <v>3305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3314</v>
      </c>
      <c r="D18" s="3419" t="s">
        <v>3295</v>
      </c>
      <c r="E18" s="3419" t="s">
        <v>3305</v>
      </c>
      <c r="F18" s="3419" t="s">
        <v>3310</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3311</v>
      </c>
      <c r="D19" s="3419" t="s">
        <v>3310</v>
      </c>
      <c r="E19" s="3419" t="s">
        <v>3305</v>
      </c>
      <c r="F19" s="3419" t="s">
        <v>3310</v>
      </c>
      <c r="G19" s="3419" t="s">
        <v>3305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3311</v>
      </c>
      <c r="D20" s="3419" t="s">
        <v>1185</v>
      </c>
      <c r="E20" s="3419" t="s">
        <v>1185</v>
      </c>
      <c r="F20" s="3419" t="s">
        <v>3310</v>
      </c>
      <c r="G20" s="3419" t="s">
        <v>3305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3311</v>
      </c>
      <c r="D21" s="3419" t="s">
        <v>3310</v>
      </c>
      <c r="E21" s="3419" t="s">
        <v>3305</v>
      </c>
      <c r="F21" s="3419" t="s">
        <v>3310</v>
      </c>
      <c r="G21" s="3419" t="s">
        <v>3305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3296</v>
      </c>
      <c r="C22" s="3419" t="s">
        <v>3292</v>
      </c>
      <c r="D22" s="3419" t="s">
        <v>3296</v>
      </c>
      <c r="E22" s="3419" t="s">
        <v>3305</v>
      </c>
      <c r="F22" s="3419" t="s">
        <v>3310</v>
      </c>
      <c r="G22" s="3419" t="s">
        <v>3305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3296</v>
      </c>
      <c r="C23" s="3419" t="s">
        <v>3292</v>
      </c>
      <c r="D23" s="3419" t="s">
        <v>1185</v>
      </c>
      <c r="E23" s="3419" t="s">
        <v>1185</v>
      </c>
      <c r="F23" s="3419" t="s">
        <v>3310</v>
      </c>
      <c r="G23" s="3419" t="s">
        <v>3305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3296</v>
      </c>
      <c r="C24" s="3419" t="s">
        <v>3292</v>
      </c>
      <c r="D24" s="3419" t="s">
        <v>1185</v>
      </c>
      <c r="E24" s="3419" t="s">
        <v>1185</v>
      </c>
      <c r="F24" s="3419" t="s">
        <v>3310</v>
      </c>
      <c r="G24" s="3419" t="s">
        <v>3305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3296</v>
      </c>
      <c r="C25" s="3419" t="s">
        <v>3305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3315</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3292</v>
      </c>
      <c r="F29" s="3419" t="s">
        <v>3296</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3296</v>
      </c>
      <c r="E31" s="3419" t="s">
        <v>3290</v>
      </c>
      <c r="F31" s="3419" t="s">
        <v>3305</v>
      </c>
      <c r="G31" s="3419" t="s">
        <v>3305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3310</v>
      </c>
      <c r="C33" s="3419" t="s">
        <v>3292</v>
      </c>
      <c r="D33" s="3419" t="s">
        <v>3310</v>
      </c>
      <c r="E33" s="3419" t="s">
        <v>3316</v>
      </c>
      <c r="F33" s="3419" t="s">
        <v>3310</v>
      </c>
      <c r="G33" s="3419" t="s">
        <v>3316</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213597.983021443</v>
      </c>
      <c r="C9" s="3418" t="s">
        <v>2947</v>
      </c>
      <c r="D9" s="3416" t="s">
        <v>1185</v>
      </c>
      <c r="E9" s="3416" t="s">
        <v>1185</v>
      </c>
      <c r="F9" s="3416" t="s">
        <v>1185</v>
      </c>
      <c r="G9" s="3418" t="n">
        <v>15712.71529849017</v>
      </c>
      <c r="H9" s="3418" t="n">
        <v>1.65570303801963</v>
      </c>
      <c r="I9" s="3418" t="n">
        <v>0.3334939849106</v>
      </c>
      <c r="J9" s="26"/>
    </row>
    <row r="10" spans="1:10" ht="12" customHeight="1" x14ac:dyDescent="0.15">
      <c r="A10" s="844" t="s">
        <v>87</v>
      </c>
      <c r="B10" s="3418" t="n">
        <v>212208.53334203002</v>
      </c>
      <c r="C10" s="3418" t="s">
        <v>2947</v>
      </c>
      <c r="D10" s="3418" t="n">
        <v>73.73544810882055</v>
      </c>
      <c r="E10" s="3418" t="n">
        <v>7.77898948434228</v>
      </c>
      <c r="F10" s="3418" t="n">
        <v>1.56974581127456</v>
      </c>
      <c r="G10" s="3418" t="n">
        <v>15647.29129849017</v>
      </c>
      <c r="H10" s="3418" t="n">
        <v>1.65076794935535</v>
      </c>
      <c r="I10" s="3418" t="n">
        <v>0.33311345633037</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1160.0</v>
      </c>
      <c r="C12" s="3418" t="s">
        <v>2947</v>
      </c>
      <c r="D12" s="3418" t="n">
        <v>56.40000000000001</v>
      </c>
      <c r="E12" s="3418" t="n">
        <v>3.52419103032759</v>
      </c>
      <c r="F12" s="3418" t="n">
        <v>0.09224137931034</v>
      </c>
      <c r="G12" s="3418" t="n">
        <v>65.424</v>
      </c>
      <c r="H12" s="3418" t="n">
        <v>0.00408806159518</v>
      </c>
      <c r="I12" s="3418" t="n">
        <v>1.07E-4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229.449679413</v>
      </c>
      <c r="C14" s="3418" t="s">
        <v>2947</v>
      </c>
      <c r="D14" s="3418" t="n">
        <v>71.24234982283807</v>
      </c>
      <c r="E14" s="3418" t="n">
        <v>3.69155917439913</v>
      </c>
      <c r="F14" s="3418" t="n">
        <v>1.19210704904782</v>
      </c>
      <c r="G14" s="3418" t="n">
        <v>16.34653432747899</v>
      </c>
      <c r="H14" s="3418" t="n">
        <v>8.470270691E-4</v>
      </c>
      <c r="I14" s="3418" t="n">
        <v>2.7352858023E-4</v>
      </c>
      <c r="J14" s="26"/>
    </row>
    <row r="15" spans="1:10" ht="12" customHeight="1" x14ac:dyDescent="0.15">
      <c r="A15" s="892" t="s">
        <v>1955</v>
      </c>
      <c r="B15" s="3418" t="n">
        <v>1702.22976</v>
      </c>
      <c r="C15" s="3418" t="s">
        <v>2947</v>
      </c>
      <c r="D15" s="3416" t="s">
        <v>1185</v>
      </c>
      <c r="E15" s="3416" t="s">
        <v>1185</v>
      </c>
      <c r="F15" s="3416" t="s">
        <v>1185</v>
      </c>
      <c r="G15" s="3418" t="n">
        <v>124.2854688768</v>
      </c>
      <c r="H15" s="3418" t="n">
        <v>0.0058212477025</v>
      </c>
      <c r="I15" s="3418" t="n">
        <v>0.00340445952</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1702.22976</v>
      </c>
      <c r="C17" s="3418" t="s">
        <v>2947</v>
      </c>
      <c r="D17" s="3418" t="n">
        <v>73.01333333333334</v>
      </c>
      <c r="E17" s="3418" t="n">
        <v>3.4197778932616</v>
      </c>
      <c r="F17" s="3418" t="n">
        <v>2.0</v>
      </c>
      <c r="G17" s="3415" t="n">
        <v>124.2854688768</v>
      </c>
      <c r="H17" s="3415" t="n">
        <v>0.0058212477025</v>
      </c>
      <c r="I17" s="3415" t="n">
        <v>0.00340445952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208834.63421283002</v>
      </c>
      <c r="C19" s="3418" t="s">
        <v>2947</v>
      </c>
      <c r="D19" s="3416" t="s">
        <v>1185</v>
      </c>
      <c r="E19" s="3416" t="s">
        <v>1185</v>
      </c>
      <c r="F19" s="3416" t="s">
        <v>1185</v>
      </c>
      <c r="G19" s="3418" t="n">
        <v>15381.893699937846</v>
      </c>
      <c r="H19" s="3418" t="n">
        <v>1.63306118981686</v>
      </c>
      <c r="I19" s="3418" t="n">
        <v>0.32431982757469</v>
      </c>
      <c r="J19" s="26"/>
    </row>
    <row r="20" spans="1:10" ht="12" customHeight="1" x14ac:dyDescent="0.15">
      <c r="A20" s="844" t="s">
        <v>109</v>
      </c>
      <c r="B20" s="3418" t="n">
        <v>149884.42112</v>
      </c>
      <c r="C20" s="3418" t="s">
        <v>2947</v>
      </c>
      <c r="D20" s="3418" t="n">
        <v>73.85333333333332</v>
      </c>
      <c r="E20" s="3418" t="n">
        <v>10.53462447353821</v>
      </c>
      <c r="F20" s="3418" t="n">
        <v>1.67363398806127</v>
      </c>
      <c r="G20" s="3418" t="n">
        <v>11069.464114449065</v>
      </c>
      <c r="H20" s="3418" t="n">
        <v>1.57897609093286</v>
      </c>
      <c r="I20" s="3418" t="n">
        <v>0.25085166146732</v>
      </c>
      <c r="J20" s="26"/>
    </row>
    <row r="21" spans="1:10" ht="12" customHeight="1" x14ac:dyDescent="0.15">
      <c r="A21" s="844" t="s">
        <v>110</v>
      </c>
      <c r="B21" s="3418" t="n">
        <v>58635.360543</v>
      </c>
      <c r="C21" s="3418" t="s">
        <v>2947</v>
      </c>
      <c r="D21" s="3418" t="n">
        <v>73.46000000000001</v>
      </c>
      <c r="E21" s="3418" t="n">
        <v>0.87489819302602</v>
      </c>
      <c r="F21" s="3418" t="n">
        <v>1.24853740107768</v>
      </c>
      <c r="G21" s="3418" t="n">
        <v>4307.3535854887805</v>
      </c>
      <c r="H21" s="3418" t="n">
        <v>0.0512999709865</v>
      </c>
      <c r="I21" s="3418" t="n">
        <v>0.07320844066361</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90.0</v>
      </c>
      <c r="C24" s="3418" t="s">
        <v>2947</v>
      </c>
      <c r="D24" s="3418" t="n">
        <v>56.4</v>
      </c>
      <c r="E24" s="3418" t="n">
        <v>21.64512883533333</v>
      </c>
      <c r="F24" s="3418" t="s">
        <v>2942</v>
      </c>
      <c r="G24" s="3418" t="n">
        <v>5.076</v>
      </c>
      <c r="H24" s="3418" t="n">
        <v>0.00194806159518</v>
      </c>
      <c r="I24" s="3418" t="s">
        <v>2942</v>
      </c>
      <c r="J24" s="26"/>
    </row>
    <row r="25" spans="1:10" ht="12.75" customHeight="1" x14ac:dyDescent="0.15">
      <c r="A25" s="844" t="s">
        <v>104</v>
      </c>
      <c r="B25" s="3418" t="n">
        <v>224.85254983000002</v>
      </c>
      <c r="C25" s="3418" t="s">
        <v>2947</v>
      </c>
      <c r="D25" s="3418" t="n">
        <v>71.19700977558539</v>
      </c>
      <c r="E25" s="3418" t="n">
        <v>3.7227343116761</v>
      </c>
      <c r="F25" s="3418" t="n">
        <v>1.15509227694489</v>
      </c>
      <c r="G25" s="3418" t="n">
        <v>16.00882918831181</v>
      </c>
      <c r="H25" s="3418" t="n">
        <v>8.3706630232E-4</v>
      </c>
      <c r="I25" s="3418" t="n">
        <v>2.5972544376E-4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162597.88258671848</v>
      </c>
      <c r="C27" s="3418" t="s">
        <v>2947</v>
      </c>
      <c r="D27" s="3416" t="s">
        <v>1185</v>
      </c>
      <c r="E27" s="3416" t="s">
        <v>1185</v>
      </c>
      <c r="F27" s="3416" t="s">
        <v>1185</v>
      </c>
      <c r="G27" s="3418" t="n">
        <v>11995.750001973058</v>
      </c>
      <c r="H27" s="3418" t="n">
        <v>1.26669105521462</v>
      </c>
      <c r="I27" s="3418" t="n">
        <v>0.26981455665209</v>
      </c>
      <c r="J27" s="26"/>
    </row>
    <row r="28" spans="1:10" ht="12" customHeight="1" x14ac:dyDescent="0.15">
      <c r="A28" s="844" t="s">
        <v>109</v>
      </c>
      <c r="B28" s="3415" t="n">
        <v>142697.12920684612</v>
      </c>
      <c r="C28" s="3418" t="s">
        <v>2947</v>
      </c>
      <c r="D28" s="3418" t="n">
        <v>73.85333333333332</v>
      </c>
      <c r="E28" s="3418" t="n">
        <v>8.73817398759062</v>
      </c>
      <c r="F28" s="3418" t="n">
        <v>1.58577219546708</v>
      </c>
      <c r="G28" s="3415" t="n">
        <v>10538.65864902294</v>
      </c>
      <c r="H28" s="3415" t="n">
        <v>1.24691234253912</v>
      </c>
      <c r="I28" s="3415" t="n">
        <v>0.22628513986919</v>
      </c>
      <c r="J28" s="26"/>
    </row>
    <row r="29" spans="1:10" ht="12" customHeight="1" x14ac:dyDescent="0.15">
      <c r="A29" s="844" t="s">
        <v>110</v>
      </c>
      <c r="B29" s="3415" t="n">
        <v>19835.16679757852</v>
      </c>
      <c r="C29" s="3418" t="s">
        <v>2947</v>
      </c>
      <c r="D29" s="3418" t="n">
        <v>73.46000000000001</v>
      </c>
      <c r="E29" s="3418" t="n">
        <v>0.99365144336604</v>
      </c>
      <c r="F29" s="3418" t="n">
        <v>2.18719687706464</v>
      </c>
      <c r="G29" s="3415" t="n">
        <v>1457.0913529501183</v>
      </c>
      <c r="H29" s="3415" t="n">
        <v>0.01970924211782</v>
      </c>
      <c r="I29" s="3415" t="n">
        <v>0.04338341487572</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65.58658229383187</v>
      </c>
      <c r="C33" s="3418" t="s">
        <v>2947</v>
      </c>
      <c r="D33" s="3418" t="n">
        <v>73.49319296848383</v>
      </c>
      <c r="E33" s="3418" t="n">
        <v>1.05921905442134</v>
      </c>
      <c r="F33" s="3418" t="n">
        <v>2.22609415026236</v>
      </c>
      <c r="G33" s="3415" t="n">
        <v>4.82016734866393</v>
      </c>
      <c r="H33" s="3415" t="n">
        <v>6.947055768E-5</v>
      </c>
      <c r="I33" s="3415" t="n">
        <v>1.4600190718E-4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12875.714745541569</v>
      </c>
      <c r="C35" s="3418" t="s">
        <v>2947</v>
      </c>
      <c r="D35" s="3416" t="s">
        <v>1185</v>
      </c>
      <c r="E35" s="3416" t="s">
        <v>1185</v>
      </c>
      <c r="F35" s="3416" t="s">
        <v>1185</v>
      </c>
      <c r="G35" s="3418" t="n">
        <v>945.6226135232587</v>
      </c>
      <c r="H35" s="3418" t="n">
        <v>0.08283649833268</v>
      </c>
      <c r="I35" s="3418" t="n">
        <v>0.03230372259043</v>
      </c>
      <c r="J35" s="26"/>
    </row>
    <row r="36" spans="1:10" ht="12" customHeight="1" x14ac:dyDescent="0.15">
      <c r="A36" s="844" t="s">
        <v>109</v>
      </c>
      <c r="B36" s="3415" t="n">
        <v>4361.500123153889</v>
      </c>
      <c r="C36" s="3418" t="s">
        <v>2947</v>
      </c>
      <c r="D36" s="3418" t="n">
        <v>73.85333333333332</v>
      </c>
      <c r="E36" s="3418" t="n">
        <v>18.45967917301587</v>
      </c>
      <c r="F36" s="3418" t="n">
        <v>4.85125334750643</v>
      </c>
      <c r="G36" s="3415" t="n">
        <v>322.1113224286585</v>
      </c>
      <c r="H36" s="3415" t="n">
        <v>0.08051189298649</v>
      </c>
      <c r="I36" s="3415" t="n">
        <v>0.0211587420726</v>
      </c>
      <c r="J36" s="26"/>
    </row>
    <row r="37" spans="1:10" ht="12" customHeight="1" x14ac:dyDescent="0.15">
      <c r="A37" s="844" t="s">
        <v>110</v>
      </c>
      <c r="B37" s="3415" t="n">
        <v>8487.76601</v>
      </c>
      <c r="C37" s="3418" t="s">
        <v>2947</v>
      </c>
      <c r="D37" s="3418" t="n">
        <v>73.46000000000002</v>
      </c>
      <c r="E37" s="3418" t="n">
        <v>0.27276976880516</v>
      </c>
      <c r="F37" s="3418" t="n">
        <v>1.30865973812113</v>
      </c>
      <c r="G37" s="3415" t="n">
        <v>623.5112910946001</v>
      </c>
      <c r="H37" s="3415" t="n">
        <v>0.00231520597222</v>
      </c>
      <c r="I37" s="3415" t="n">
        <v>0.01110759764388</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26.44861238767975</v>
      </c>
      <c r="C41" s="3418" t="s">
        <v>2947</v>
      </c>
      <c r="D41" s="3418" t="n">
        <v>73.49319296848384</v>
      </c>
      <c r="E41" s="3418" t="n">
        <v>0.35538249917332</v>
      </c>
      <c r="F41" s="3418" t="n">
        <v>1.41341532032182</v>
      </c>
      <c r="G41" s="3415" t="n">
        <v>1.94379297395638</v>
      </c>
      <c r="H41" s="3415" t="n">
        <v>9.39937397E-6</v>
      </c>
      <c r="I41" s="3415" t="n">
        <v>3.738287395E-5</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30535.24509056997</v>
      </c>
      <c r="C43" s="3418" t="s">
        <v>2947</v>
      </c>
      <c r="D43" s="3416" t="s">
        <v>1185</v>
      </c>
      <c r="E43" s="3416" t="s">
        <v>1185</v>
      </c>
      <c r="F43" s="3416" t="s">
        <v>1185</v>
      </c>
      <c r="G43" s="3418" t="n">
        <v>2231.8269414440624</v>
      </c>
      <c r="H43" s="3418" t="n">
        <v>0.03198178086231</v>
      </c>
      <c r="I43" s="3418" t="n">
        <v>0.01879376880664</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30312.427735421483</v>
      </c>
      <c r="C45" s="3418" t="s">
        <v>2947</v>
      </c>
      <c r="D45" s="3418" t="n">
        <v>73.46000000000001</v>
      </c>
      <c r="E45" s="3418" t="n">
        <v>0.96579274850527</v>
      </c>
      <c r="F45" s="3418" t="n">
        <v>0.61748363764799</v>
      </c>
      <c r="G45" s="3415" t="n">
        <v>2226.7509414440624</v>
      </c>
      <c r="H45" s="3415" t="n">
        <v>0.02927552289646</v>
      </c>
      <c r="I45" s="3415" t="n">
        <v>0.01871742814401</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90.0</v>
      </c>
      <c r="C48" s="3418" t="s">
        <v>2947</v>
      </c>
      <c r="D48" s="3418" t="n">
        <v>56.4</v>
      </c>
      <c r="E48" s="3418" t="n">
        <v>21.64512883533333</v>
      </c>
      <c r="F48" s="3418" t="s">
        <v>2942</v>
      </c>
      <c r="G48" s="3415" t="n">
        <v>5.076</v>
      </c>
      <c r="H48" s="3415" t="n">
        <v>0.00194806159518</v>
      </c>
      <c r="I48" s="3415" t="s">
        <v>2942</v>
      </c>
      <c r="J48" s="26"/>
    </row>
    <row r="49" spans="1:10" ht="12.75" customHeight="1" x14ac:dyDescent="0.15">
      <c r="A49" s="844" t="s">
        <v>104</v>
      </c>
      <c r="B49" s="3415" t="n">
        <v>132.8173551484884</v>
      </c>
      <c r="C49" s="3418" t="s">
        <v>2947</v>
      </c>
      <c r="D49" s="3418" t="n">
        <v>69.60587985926865</v>
      </c>
      <c r="E49" s="3418" t="n">
        <v>5.70856398866206</v>
      </c>
      <c r="F49" s="3418" t="n">
        <v>0.57477927146382</v>
      </c>
      <c r="G49" s="3415" t="n">
        <v>9.2448688656915</v>
      </c>
      <c r="H49" s="3415" t="n">
        <v>7.5819637067E-4</v>
      </c>
      <c r="I49" s="3415" t="n">
        <v>7.634066263E-5</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2825.79179</v>
      </c>
      <c r="C51" s="3418" t="s">
        <v>2947</v>
      </c>
      <c r="D51" s="3416" t="s">
        <v>1185</v>
      </c>
      <c r="E51" s="3416" t="s">
        <v>1185</v>
      </c>
      <c r="F51" s="3416" t="s">
        <v>1185</v>
      </c>
      <c r="G51" s="3418" t="n">
        <v>208.69414299746668</v>
      </c>
      <c r="H51" s="3418" t="n">
        <v>0.25155185540725</v>
      </c>
      <c r="I51" s="3418" t="n">
        <v>0.00340777952553</v>
      </c>
      <c r="J51" s="26"/>
    </row>
    <row r="52" spans="1:10" ht="12" customHeight="1" x14ac:dyDescent="0.15">
      <c r="A52" s="844" t="s">
        <v>109</v>
      </c>
      <c r="B52" s="3415" t="n">
        <v>2825.79179</v>
      </c>
      <c r="C52" s="3418" t="s">
        <v>2947</v>
      </c>
      <c r="D52" s="3418" t="n">
        <v>73.85333333333332</v>
      </c>
      <c r="E52" s="3418" t="n">
        <v>89.01995408771784</v>
      </c>
      <c r="F52" s="3418" t="n">
        <v>1.20595563253795</v>
      </c>
      <c r="G52" s="3415" t="n">
        <v>208.69414299746668</v>
      </c>
      <c r="H52" s="3415" t="n">
        <v>0.25155185540725</v>
      </c>
      <c r="I52" s="3415" t="n">
        <v>0.00340777952553</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473.563376568</v>
      </c>
      <c r="C60" s="3418" t="s">
        <v>2947</v>
      </c>
      <c r="D60" s="3416" t="s">
        <v>1185</v>
      </c>
      <c r="E60" s="3416" t="s">
        <v>1185</v>
      </c>
      <c r="F60" s="3416" t="s">
        <v>1185</v>
      </c>
      <c r="G60" s="3418" t="n">
        <v>34.662644890494</v>
      </c>
      <c r="H60" s="3418" t="n">
        <v>0.00101745949945</v>
      </c>
      <c r="I60" s="3418" t="n">
        <v>0.00171078987836</v>
      </c>
      <c r="J60" s="26"/>
    </row>
    <row r="61" spans="1:10" ht="12" customHeight="1" x14ac:dyDescent="0.15">
      <c r="A61" s="844" t="s">
        <v>87</v>
      </c>
      <c r="B61" s="3415" t="n">
        <v>471.8574039</v>
      </c>
      <c r="C61" s="3418" t="s">
        <v>2947</v>
      </c>
      <c r="D61" s="3418" t="n">
        <v>73.46</v>
      </c>
      <c r="E61" s="3418" t="n">
        <v>2.14965868865537</v>
      </c>
      <c r="F61" s="3418" t="n">
        <v>3.61450684618578</v>
      </c>
      <c r="G61" s="3415" t="n">
        <v>34.662644890494</v>
      </c>
      <c r="H61" s="3415" t="n">
        <v>0.0010143323681</v>
      </c>
      <c r="I61" s="3415" t="n">
        <v>0.00170553181682</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1.705972668</v>
      </c>
      <c r="C64" s="3418" t="s">
        <v>2947</v>
      </c>
      <c r="D64" s="3418" t="n">
        <v>73.46</v>
      </c>
      <c r="E64" s="3418" t="n">
        <v>1.83304891611546</v>
      </c>
      <c r="F64" s="3418" t="n">
        <v>3.08214875808315</v>
      </c>
      <c r="G64" s="3415" t="n">
        <v>0.12532075219128</v>
      </c>
      <c r="H64" s="3415" t="n">
        <v>3.12713135E-6</v>
      </c>
      <c r="I64" s="3415" t="n">
        <v>5.25806154E-6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1517.555672045</v>
      </c>
      <c r="C66" s="3418" t="s">
        <v>2947</v>
      </c>
      <c r="D66" s="3416" t="s">
        <v>1185</v>
      </c>
      <c r="E66" s="3416" t="s">
        <v>1185</v>
      </c>
      <c r="F66" s="3416" t="s">
        <v>1185</v>
      </c>
      <c r="G66" s="3418" t="n">
        <v>111.52548478503029</v>
      </c>
      <c r="H66" s="3418" t="n">
        <v>0.01366314100082</v>
      </c>
      <c r="I66" s="3418" t="n">
        <v>0.00395190793755</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949.6821616000001</v>
      </c>
      <c r="C68" s="3418" t="s">
        <v>2947</v>
      </c>
      <c r="D68" s="3418" t="n">
        <v>73.49791069543872</v>
      </c>
      <c r="E68" s="3418" t="n">
        <v>2.38063208492933</v>
      </c>
      <c r="F68" s="3418" t="n">
        <v>3.03459470256306</v>
      </c>
      <c r="G68" s="3415" t="n">
        <v>69.79965470232801</v>
      </c>
      <c r="H68" s="3415" t="n">
        <v>0.00226084382439</v>
      </c>
      <c r="I68" s="3415" t="n">
        <v>0.00288190045671</v>
      </c>
      <c r="J68" s="26"/>
    </row>
    <row r="69" spans="1:10" ht="12" customHeight="1" x14ac:dyDescent="0.15">
      <c r="A69" s="844" t="s">
        <v>109</v>
      </c>
      <c r="B69" s="3415" t="n">
        <v>564.98235353</v>
      </c>
      <c r="C69" s="3418" t="s">
        <v>2947</v>
      </c>
      <c r="D69" s="3418" t="n">
        <v>73.85333333333335</v>
      </c>
      <c r="E69" s="3418" t="n">
        <v>20.16959197008781</v>
      </c>
      <c r="F69" s="3418" t="n">
        <v>1.87875320225136</v>
      </c>
      <c r="G69" s="3415" t="n">
        <v>41.72583008270227</v>
      </c>
      <c r="H69" s="3415" t="n">
        <v>0.011395463541</v>
      </c>
      <c r="I69" s="3415" t="n">
        <v>0.00106146240591</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2.891156915</v>
      </c>
      <c r="C72" s="3418" t="s">
        <v>2947</v>
      </c>
      <c r="D72" s="3418" t="n">
        <v>73.46</v>
      </c>
      <c r="E72" s="3418" t="n">
        <v>2.36363353180365</v>
      </c>
      <c r="F72" s="3418" t="n">
        <v>2.95559016034936</v>
      </c>
      <c r="G72" s="3415" t="n">
        <v>0.2123843869759</v>
      </c>
      <c r="H72" s="3415" t="n">
        <v>6.83363543E-6</v>
      </c>
      <c r="I72" s="3415" t="n">
        <v>8.54507493E-6</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1070.0</v>
      </c>
      <c r="C74" s="3418" t="s">
        <v>2947</v>
      </c>
      <c r="D74" s="3416" t="s">
        <v>1185</v>
      </c>
      <c r="E74" s="3416" t="s">
        <v>1185</v>
      </c>
      <c r="F74" s="3416" t="s">
        <v>1185</v>
      </c>
      <c r="G74" s="3418" t="n">
        <v>60.34800000000001</v>
      </c>
      <c r="H74" s="3418" t="n">
        <v>0.00214</v>
      </c>
      <c r="I74" s="3418" t="n">
        <v>1.07E-4</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1070.0</v>
      </c>
      <c r="C77" s="3418" t="s">
        <v>2947</v>
      </c>
      <c r="D77" s="3418" t="n">
        <v>56.40000000000001</v>
      </c>
      <c r="E77" s="3418" t="n">
        <v>2.0</v>
      </c>
      <c r="F77" s="3418" t="n">
        <v>0.1</v>
      </c>
      <c r="G77" s="3418" t="n">
        <v>60.34800000000001</v>
      </c>
      <c r="H77" s="3418" t="n">
        <v>0.00214</v>
      </c>
      <c r="I77" s="3418" t="n">
        <v>1.07E-4</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1070.0</v>
      </c>
      <c r="C80" s="3418" t="s">
        <v>2947</v>
      </c>
      <c r="D80" s="3416" t="s">
        <v>1185</v>
      </c>
      <c r="E80" s="3416" t="s">
        <v>1185</v>
      </c>
      <c r="F80" s="3416" t="s">
        <v>1185</v>
      </c>
      <c r="G80" s="3418" t="n">
        <v>60.34800000000001</v>
      </c>
      <c r="H80" s="3418" t="n">
        <v>0.00214</v>
      </c>
      <c r="I80" s="3418" t="n">
        <v>1.07E-4</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1070.0</v>
      </c>
      <c r="C83" s="3418" t="s">
        <v>2947</v>
      </c>
      <c r="D83" s="3418" t="n">
        <v>56.40000000000001</v>
      </c>
      <c r="E83" s="3418" t="n">
        <v>2.0</v>
      </c>
      <c r="F83" s="3418" t="n">
        <v>0.1</v>
      </c>
      <c r="G83" s="3415" t="n">
        <v>60.34800000000001</v>
      </c>
      <c r="H83" s="3415" t="n">
        <v>0.00214</v>
      </c>
      <c r="I83" s="3415" t="n">
        <v>1.07E-4</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202.47261162987797</v>
      </c>
      <c r="C8" s="3419" t="n">
        <v>321.6907722831513</v>
      </c>
      <c r="D8" s="3419" t="n">
        <v>177.49685864710514</v>
      </c>
      <c r="E8" s="3419" t="n">
        <v>93.26978982521285</v>
      </c>
      <c r="F8" s="3419" t="n">
        <v>5.5280382545338</v>
      </c>
      <c r="G8" s="3419" t="n">
        <v>164.40804466018503</v>
      </c>
      <c r="H8" s="3419" t="n">
        <v>1.25878342066815</v>
      </c>
    </row>
    <row r="9" spans="1:8" x14ac:dyDescent="0.15">
      <c r="A9" s="1910" t="s">
        <v>1069</v>
      </c>
      <c r="B9" s="3415" t="n">
        <v>16.79101168955302</v>
      </c>
      <c r="C9" s="3415" t="n">
        <v>309.8606590629693</v>
      </c>
      <c r="D9" s="3415" t="n">
        <v>45.78770641898852</v>
      </c>
      <c r="E9" s="3415" t="n">
        <v>88.83072753825114</v>
      </c>
      <c r="F9" s="3415" t="n">
        <v>4.24711556446013</v>
      </c>
      <c r="G9" s="3415" t="n">
        <v>44.02725808837282</v>
      </c>
      <c r="H9" s="3415" t="n">
        <v>1.21094752562044</v>
      </c>
    </row>
    <row r="10" spans="1:8" ht="13.5" customHeight="1" x14ac:dyDescent="0.15">
      <c r="A10" s="1910" t="s">
        <v>1142</v>
      </c>
      <c r="B10" s="3415" t="n">
        <v>0.25149648</v>
      </c>
      <c r="C10" s="3415" t="n">
        <v>8.12383005432222</v>
      </c>
      <c r="D10" s="3415" t="n">
        <v>51.75575879961219</v>
      </c>
      <c r="E10" s="3415" t="n">
        <v>0.3157570037</v>
      </c>
      <c r="F10" s="3415" t="n">
        <v>0.35225090847465</v>
      </c>
      <c r="G10" s="3415" t="n">
        <v>117.36427959737429</v>
      </c>
      <c r="H10" s="3415" t="n">
        <v>0.01531633221799</v>
      </c>
    </row>
    <row r="11" spans="1:8" ht="13" x14ac:dyDescent="0.15">
      <c r="A11" s="1910" t="s">
        <v>2322</v>
      </c>
      <c r="B11" s="3415" t="n">
        <v>156.25955703441673</v>
      </c>
      <c r="C11" s="3415" t="s">
        <v>2943</v>
      </c>
      <c r="D11" s="3415" t="n">
        <v>17.04907427224128</v>
      </c>
      <c r="E11" s="3415" t="n">
        <v>3.91633340764975</v>
      </c>
      <c r="F11" s="3416" t="s">
        <v>1185</v>
      </c>
      <c r="G11" s="3415" t="s">
        <v>2944</v>
      </c>
      <c r="H11" s="3415" t="s">
        <v>2960</v>
      </c>
    </row>
    <row r="12" spans="1:8" ht="13" x14ac:dyDescent="0.15">
      <c r="A12" s="1910" t="s">
        <v>2323</v>
      </c>
      <c r="B12" s="3415" t="n">
        <v>0.528389711</v>
      </c>
      <c r="C12" s="3415" t="n">
        <v>0.8746148825</v>
      </c>
      <c r="D12" s="3415" t="n">
        <v>61.721489437365</v>
      </c>
      <c r="E12" s="3415" t="n">
        <v>0.025712245</v>
      </c>
      <c r="F12" s="3416" t="s">
        <v>1185</v>
      </c>
      <c r="G12" s="3415" t="s">
        <v>2944</v>
      </c>
      <c r="H12" s="3415" t="s">
        <v>2960</v>
      </c>
    </row>
    <row r="13" spans="1:8" x14ac:dyDescent="0.15">
      <c r="A13" s="1910" t="s">
        <v>1143</v>
      </c>
      <c r="B13" s="3415" t="n">
        <v>28.61165971490823</v>
      </c>
      <c r="C13" s="3415" t="n">
        <v>1.92048828335977</v>
      </c>
      <c r="D13" s="3415" t="n">
        <v>1.03596571889816</v>
      </c>
      <c r="E13" s="3415" t="n">
        <v>0.16222963061196</v>
      </c>
      <c r="F13" s="3415" t="n">
        <v>0.92867178159902</v>
      </c>
      <c r="G13" s="3415" t="n">
        <v>1.56193659285793</v>
      </c>
      <c r="H13" s="3415" t="n">
        <v>0.03228986127382</v>
      </c>
    </row>
    <row r="14" spans="1:8" x14ac:dyDescent="0.15">
      <c r="A14" s="1910" t="s">
        <v>2324</v>
      </c>
      <c r="B14" s="3415" t="n">
        <v>0.030497</v>
      </c>
      <c r="C14" s="3415" t="n">
        <v>0.91118</v>
      </c>
      <c r="D14" s="3415" t="n">
        <v>0.146864</v>
      </c>
      <c r="E14" s="3415" t="n">
        <v>0.01903</v>
      </c>
      <c r="F14" s="3415" t="s">
        <v>1185</v>
      </c>
      <c r="G14" s="3415" t="n">
        <v>1.45457038157998</v>
      </c>
      <c r="H14" s="3415" t="n">
        <v>2.297015559E-4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3317</v>
      </c>
      <c r="D7" s="3419" t="s">
        <v>3317</v>
      </c>
      <c r="E7" s="3419" t="s">
        <v>3317</v>
      </c>
      <c r="F7" s="3419" t="s">
        <v>3317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3317</v>
      </c>
      <c r="E10" s="3419" t="s">
        <v>3317</v>
      </c>
      <c r="F10" s="3419" t="s">
        <v>3317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3317</v>
      </c>
      <c r="D13" s="3419" t="s">
        <v>3317</v>
      </c>
      <c r="E13" s="3419" t="s">
        <v>3317</v>
      </c>
      <c r="F13" s="3419" t="s">
        <v>3317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3317</v>
      </c>
      <c r="D16" s="3419" t="s">
        <v>3317</v>
      </c>
      <c r="E16" s="3419" t="s">
        <v>3317</v>
      </c>
      <c r="F16" s="3419" t="s">
        <v>3317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3317</v>
      </c>
      <c r="D24" s="3419" t="s">
        <v>3317</v>
      </c>
      <c r="E24" s="3419" t="s">
        <v>3317</v>
      </c>
      <c r="F24" s="3419" t="s">
        <v>3317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3317</v>
      </c>
      <c r="D27" s="3419" t="s">
        <v>3317</v>
      </c>
      <c r="E27" s="3419" t="s">
        <v>3317</v>
      </c>
      <c r="F27" s="3419" t="s">
        <v>3317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3317</v>
      </c>
      <c r="D30" s="3419" t="s">
        <v>3317</v>
      </c>
      <c r="E30" s="3419" t="s">
        <v>3317</v>
      </c>
      <c r="F30" s="3419" t="s">
        <v>3317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3317</v>
      </c>
      <c r="D33" s="3419" t="s">
        <v>3317</v>
      </c>
      <c r="E33" s="3419" t="s">
        <v>3317</v>
      </c>
      <c r="F33" s="3419" t="s">
        <v>3317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3317</v>
      </c>
      <c r="E41" s="3419" t="s">
        <v>3317</v>
      </c>
      <c r="F41" s="3419" t="s">
        <v>3317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3317</v>
      </c>
      <c r="D44" s="3419" t="s">
        <v>3317</v>
      </c>
      <c r="E44" s="3419" t="s">
        <v>3317</v>
      </c>
      <c r="F44" s="3419" t="s">
        <v>3317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3318</v>
      </c>
      <c r="C45" s="3419" t="s">
        <v>1185</v>
      </c>
      <c r="D45" s="3419" t="s">
        <v>3317</v>
      </c>
      <c r="E45" s="3419" t="s">
        <v>3317</v>
      </c>
      <c r="F45" s="3419" t="s">
        <v>3317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3319</v>
      </c>
      <c r="C46" s="3419" t="s">
        <v>1185</v>
      </c>
      <c r="D46" s="3419" t="s">
        <v>3317</v>
      </c>
      <c r="E46" s="3419" t="s">
        <v>3317</v>
      </c>
      <c r="F46" s="3419" t="s">
        <v>3317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3317</v>
      </c>
      <c r="D64" s="3419" t="s">
        <v>3317</v>
      </c>
      <c r="E64" s="3419" t="s">
        <v>3317</v>
      </c>
      <c r="F64" s="3419" t="s">
        <v>3317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3317</v>
      </c>
      <c r="D70" s="3419" t="s">
        <v>3317</v>
      </c>
      <c r="E70" s="3419" t="s">
        <v>3317</v>
      </c>
      <c r="F70" s="3419" t="s">
        <v>3317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3318</v>
      </c>
      <c r="C79" s="3419" t="s">
        <v>1185</v>
      </c>
      <c r="D79" s="3419" t="s">
        <v>3317</v>
      </c>
      <c r="E79" s="3419" t="s">
        <v>3317</v>
      </c>
      <c r="F79" s="3419" t="s">
        <v>3317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3317</v>
      </c>
      <c r="E81" s="3419" t="s">
        <v>3317</v>
      </c>
      <c r="F81" s="3419" t="s">
        <v>3317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3318</v>
      </c>
      <c r="C103" s="3419" t="s">
        <v>3317</v>
      </c>
      <c r="D103" s="3419" t="s">
        <v>3317</v>
      </c>
      <c r="E103" s="3419" t="s">
        <v>3317</v>
      </c>
      <c r="F103" s="3419" t="s">
        <v>3317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3317</v>
      </c>
      <c r="D111" s="3419" t="s">
        <v>3317</v>
      </c>
      <c r="E111" s="3419" t="s">
        <v>3317</v>
      </c>
      <c r="F111" s="3419" t="s">
        <v>3317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3319</v>
      </c>
      <c r="C132" s="3419" t="s">
        <v>3317</v>
      </c>
      <c r="D132" s="3419" t="s">
        <v>3317</v>
      </c>
      <c r="E132" s="3419" t="s">
        <v>3317</v>
      </c>
      <c r="F132" s="3419" t="s">
        <v>3317</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3317</v>
      </c>
      <c r="E138" s="3419" t="s">
        <v>3317</v>
      </c>
      <c r="F138" s="3419" t="s">
        <v>3317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3317</v>
      </c>
      <c r="E139" s="3419" t="s">
        <v>3317</v>
      </c>
      <c r="F139" s="3419" t="s">
        <v>3317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3320</v>
      </c>
      <c r="C156" s="3419" t="s">
        <v>3317</v>
      </c>
      <c r="D156" s="3419" t="s">
        <v>3317</v>
      </c>
      <c r="E156" s="3419" t="s">
        <v>3317</v>
      </c>
      <c r="F156" s="3419" t="s">
        <v>3317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3320</v>
      </c>
      <c r="C157" s="3419" t="s">
        <v>1185</v>
      </c>
      <c r="D157" s="3419" t="s">
        <v>3317</v>
      </c>
      <c r="E157" s="3419" t="s">
        <v>3317</v>
      </c>
      <c r="F157" s="3419" t="s">
        <v>3317</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3318</v>
      </c>
      <c r="C170" s="3419" t="s">
        <v>3317</v>
      </c>
      <c r="D170" s="3419" t="s">
        <v>3317</v>
      </c>
      <c r="E170" s="3419" t="s">
        <v>3317</v>
      </c>
      <c r="F170" s="3419" t="s">
        <v>3317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3318</v>
      </c>
      <c r="C171" s="3419" t="s">
        <v>3317</v>
      </c>
      <c r="D171" s="3419" t="s">
        <v>3317</v>
      </c>
      <c r="E171" s="3419" t="s">
        <v>3317</v>
      </c>
      <c r="F171" s="3419" t="s">
        <v>3317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3319</v>
      </c>
      <c r="C172" s="3419" t="s">
        <v>3317</v>
      </c>
      <c r="D172" s="3419" t="s">
        <v>1185</v>
      </c>
      <c r="E172" s="3419" t="s">
        <v>3317</v>
      </c>
      <c r="F172" s="3419" t="s">
        <v>3317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3319</v>
      </c>
      <c r="C175" s="3419" t="s">
        <v>3317</v>
      </c>
      <c r="D175" s="3419" t="s">
        <v>3317</v>
      </c>
      <c r="E175" s="3419" t="s">
        <v>3317</v>
      </c>
      <c r="F175" s="3419" t="s">
        <v>3317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3319</v>
      </c>
      <c r="C176" s="3419" t="s">
        <v>3317</v>
      </c>
      <c r="D176" s="3419" t="s">
        <v>3317</v>
      </c>
      <c r="E176" s="3419" t="s">
        <v>3317</v>
      </c>
      <c r="F176" s="3419" t="s">
        <v>3317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3317</v>
      </c>
      <c r="D187" s="3419" t="s">
        <v>3317</v>
      </c>
      <c r="E187" s="3419" t="s">
        <v>1185</v>
      </c>
      <c r="F187" s="3419" t="s">
        <v>3317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3317</v>
      </c>
      <c r="D188" s="3419" t="s">
        <v>1185</v>
      </c>
      <c r="E188" s="3419" t="s">
        <v>1185</v>
      </c>
      <c r="F188" s="3419" t="s">
        <v>3317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3317</v>
      </c>
      <c r="E189" s="3419" t="s">
        <v>1185</v>
      </c>
      <c r="F189" s="3419" t="s">
        <v>3317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3317</v>
      </c>
      <c r="E191" s="3419" t="s">
        <v>1185</v>
      </c>
      <c r="F191" s="3419" t="s">
        <v>3317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3317</v>
      </c>
      <c r="D192" s="3419" t="s">
        <v>3317</v>
      </c>
      <c r="E192" s="3419" t="s">
        <v>1185</v>
      </c>
      <c r="F192" s="3419" t="s">
        <v>3317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3317</v>
      </c>
      <c r="D198" s="3419" t="s">
        <v>1185</v>
      </c>
      <c r="E198" s="3419" t="s">
        <v>1185</v>
      </c>
      <c r="F198" s="3419" t="s">
        <v>3317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3317</v>
      </c>
      <c r="D201" s="3419" t="s">
        <v>3317</v>
      </c>
      <c r="E201" s="3419" t="s">
        <v>1185</v>
      </c>
      <c r="F201" s="3419" t="s">
        <v>3317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3318</v>
      </c>
      <c r="C214" s="3419" t="s">
        <v>3317</v>
      </c>
      <c r="D214" s="3419" t="s">
        <v>3317</v>
      </c>
      <c r="E214" s="3419" t="s">
        <v>3317</v>
      </c>
      <c r="F214" s="3419" t="s">
        <v>3317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3319</v>
      </c>
      <c r="C222" s="3419" t="s">
        <v>3317</v>
      </c>
      <c r="D222" s="3419" t="s">
        <v>3317</v>
      </c>
      <c r="E222" s="3419" t="s">
        <v>3317</v>
      </c>
      <c r="F222" s="3419" t="s">
        <v>3317</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42843.380707665194</v>
      </c>
      <c r="C8" s="3415" t="n">
        <v>42828.42121780827</v>
      </c>
      <c r="D8" s="3419" t="n">
        <v>-14.95948985692557</v>
      </c>
      <c r="E8" s="3419" t="n">
        <v>-0.034916688669</v>
      </c>
      <c r="F8" s="3419" t="n">
        <v>-0.026670577943</v>
      </c>
      <c r="G8" s="3419" t="n">
        <v>-0.02811990281</v>
      </c>
      <c r="H8" s="3415" t="n">
        <v>5701.370880610635</v>
      </c>
      <c r="I8" s="3415" t="n">
        <v>5669.233125636583</v>
      </c>
      <c r="J8" s="3419" t="n">
        <v>-32.13775497405172</v>
      </c>
      <c r="K8" s="3419" t="n">
        <v>-0.563684693507</v>
      </c>
      <c r="L8" s="3419" t="n">
        <v>-0.05729690699</v>
      </c>
      <c r="M8" s="3419" t="n">
        <v>-0.060410519012</v>
      </c>
      <c r="N8" s="3415" t="n">
        <v>2826.8858259338117</v>
      </c>
      <c r="O8" s="3415" t="n">
        <v>3448.160930280487</v>
      </c>
      <c r="P8" s="3419" t="n">
        <v>621.2751043466753</v>
      </c>
      <c r="Q8" s="3419" t="n">
        <v>21.977368121737</v>
      </c>
      <c r="R8" s="3419" t="n">
        <v>1.107642456599</v>
      </c>
      <c r="S8" s="3419" t="n">
        <v>1.167833644043</v>
      </c>
    </row>
    <row r="9" spans="1:19" ht="12" x14ac:dyDescent="0.15">
      <c r="A9" s="1810" t="s">
        <v>1069</v>
      </c>
      <c r="B9" s="3415" t="n">
        <v>43340.16808805856</v>
      </c>
      <c r="C9" s="3415" t="n">
        <v>43337.60391535294</v>
      </c>
      <c r="D9" s="3419" t="n">
        <v>-2.56417270562008</v>
      </c>
      <c r="E9" s="3419" t="n">
        <v>-0.005916388465</v>
      </c>
      <c r="F9" s="3419" t="n">
        <v>-0.004571544127</v>
      </c>
      <c r="G9" s="3419" t="n">
        <v>-0.004819969662</v>
      </c>
      <c r="H9" s="3415" t="n">
        <v>462.28362279627834</v>
      </c>
      <c r="I9" s="3415" t="n">
        <v>470.1483273074846</v>
      </c>
      <c r="J9" s="3419" t="n">
        <v>7.8647045112062</v>
      </c>
      <c r="K9" s="3419" t="n">
        <v>1.701272578863</v>
      </c>
      <c r="L9" s="3419" t="n">
        <v>0.014021615488</v>
      </c>
      <c r="M9" s="3419" t="n">
        <v>0.014783574079</v>
      </c>
      <c r="N9" s="3415" t="n">
        <v>203.24202181373036</v>
      </c>
      <c r="O9" s="3415" t="n">
        <v>203.69434861930446</v>
      </c>
      <c r="P9" s="3419" t="n">
        <v>0.4523268055741</v>
      </c>
      <c r="Q9" s="3419" t="n">
        <v>0.222555749809</v>
      </c>
      <c r="R9" s="3419" t="n">
        <v>8.06432401E-4</v>
      </c>
      <c r="S9" s="3419" t="n">
        <v>8.50255318E-4</v>
      </c>
    </row>
    <row r="10" spans="1:19" ht="12" x14ac:dyDescent="0.15">
      <c r="A10" s="1804" t="s">
        <v>1158</v>
      </c>
      <c r="B10" s="3415" t="n">
        <v>43282.64684719936</v>
      </c>
      <c r="C10" s="3415" t="n">
        <v>43280.08267449374</v>
      </c>
      <c r="D10" s="3419" t="n">
        <v>-2.56417270562008</v>
      </c>
      <c r="E10" s="3419" t="n">
        <v>-0.005924251155</v>
      </c>
      <c r="F10" s="3419" t="n">
        <v>-0.004571544127</v>
      </c>
      <c r="G10" s="3419" t="n">
        <v>-0.004819969662</v>
      </c>
      <c r="H10" s="3415" t="n">
        <v>178.00857841894512</v>
      </c>
      <c r="I10" s="3415" t="n">
        <v>185.87328293015133</v>
      </c>
      <c r="J10" s="3419" t="n">
        <v>7.8647045112062</v>
      </c>
      <c r="K10" s="3419" t="n">
        <v>4.418160394886</v>
      </c>
      <c r="L10" s="3419" t="n">
        <v>0.014021615488</v>
      </c>
      <c r="M10" s="3419" t="n">
        <v>0.014783574079</v>
      </c>
      <c r="N10" s="3415" t="n">
        <v>203.20324966373036</v>
      </c>
      <c r="O10" s="3415" t="n">
        <v>203.65557646930446</v>
      </c>
      <c r="P10" s="3419" t="n">
        <v>0.4523268055741</v>
      </c>
      <c r="Q10" s="3419" t="n">
        <v>0.222598214508</v>
      </c>
      <c r="R10" s="3419" t="n">
        <v>8.06432401E-4</v>
      </c>
      <c r="S10" s="3419" t="n">
        <v>8.50255318E-4</v>
      </c>
    </row>
    <row r="11" spans="1:19" ht="12" x14ac:dyDescent="0.15">
      <c r="A11" s="1813" t="s">
        <v>1159</v>
      </c>
      <c r="B11" s="3415" t="n">
        <v>3787.797342924587</v>
      </c>
      <c r="C11" s="3415" t="n">
        <v>3787.7973429245876</v>
      </c>
      <c r="D11" s="3419" t="n">
        <v>4.0E-13</v>
      </c>
      <c r="E11" s="3419" t="n">
        <v>0.0</v>
      </c>
      <c r="F11" s="3419" t="n">
        <v>0.0</v>
      </c>
      <c r="G11" s="3419" t="n">
        <v>0.0</v>
      </c>
      <c r="H11" s="3415" t="n">
        <v>1.28151932036632</v>
      </c>
      <c r="I11" s="3415" t="n">
        <v>1.281520578884</v>
      </c>
      <c r="J11" s="3419" t="n">
        <v>1.25851768E-6</v>
      </c>
      <c r="K11" s="3419" t="n">
        <v>9.8205127E-5</v>
      </c>
      <c r="L11" s="3419" t="n">
        <v>2.244E-9</v>
      </c>
      <c r="M11" s="3419" t="n">
        <v>2.366E-9</v>
      </c>
      <c r="N11" s="3415" t="n">
        <v>23.92973318291545</v>
      </c>
      <c r="O11" s="3415" t="n">
        <v>23.92975741302085</v>
      </c>
      <c r="P11" s="3419" t="n">
        <v>2.42301054E-5</v>
      </c>
      <c r="Q11" s="3419" t="n">
        <v>1.01255226E-4</v>
      </c>
      <c r="R11" s="3419" t="n">
        <v>4.3199E-8</v>
      </c>
      <c r="S11" s="3419" t="n">
        <v>4.5546E-8</v>
      </c>
    </row>
    <row r="12" spans="1:19" ht="12" x14ac:dyDescent="0.15">
      <c r="A12" s="1813" t="s">
        <v>1108</v>
      </c>
      <c r="B12" s="3415" t="n">
        <v>6000.032938281875</v>
      </c>
      <c r="C12" s="3415" t="n">
        <v>6000.113155203235</v>
      </c>
      <c r="D12" s="3419" t="n">
        <v>0.08021692136003</v>
      </c>
      <c r="E12" s="3419" t="n">
        <v>0.00133694135</v>
      </c>
      <c r="F12" s="3419" t="n">
        <v>1.43015014E-4</v>
      </c>
      <c r="G12" s="3419" t="n">
        <v>1.50786695E-4</v>
      </c>
      <c r="H12" s="3415" t="n">
        <v>9.2861487244666</v>
      </c>
      <c r="I12" s="3415" t="n">
        <v>9.3169448163036</v>
      </c>
      <c r="J12" s="3419" t="n">
        <v>0.030796091837</v>
      </c>
      <c r="K12" s="3419" t="n">
        <v>0.331634704017</v>
      </c>
      <c r="L12" s="3419" t="n">
        <v>5.4904918E-5</v>
      </c>
      <c r="M12" s="3419" t="n">
        <v>5.7888546E-5</v>
      </c>
      <c r="N12" s="3415" t="n">
        <v>29.2583885239435</v>
      </c>
      <c r="O12" s="3415" t="n">
        <v>29.2531401988799</v>
      </c>
      <c r="P12" s="3419" t="n">
        <v>-0.0052483250636</v>
      </c>
      <c r="Q12" s="3419" t="n">
        <v>-0.017937847326</v>
      </c>
      <c r="R12" s="3419" t="n">
        <v>-9.356994E-6</v>
      </c>
      <c r="S12" s="3419" t="n">
        <v>-9.865469E-6</v>
      </c>
    </row>
    <row r="13" spans="1:19" ht="12" x14ac:dyDescent="0.15">
      <c r="A13" s="1813" t="s">
        <v>1073</v>
      </c>
      <c r="B13" s="3415" t="n">
        <v>15715.35968811715</v>
      </c>
      <c r="C13" s="3415" t="n">
        <v>15712.71529849017</v>
      </c>
      <c r="D13" s="3419" t="n">
        <v>-2.64438962698051</v>
      </c>
      <c r="E13" s="3419" t="n">
        <v>-0.016826783984</v>
      </c>
      <c r="F13" s="3419" t="n">
        <v>-0.004714559142</v>
      </c>
      <c r="G13" s="3419" t="n">
        <v>-0.004970756357</v>
      </c>
      <c r="H13" s="3415" t="n">
        <v>46.2153143854108</v>
      </c>
      <c r="I13" s="3415" t="n">
        <v>46.35968506454964</v>
      </c>
      <c r="J13" s="3419" t="n">
        <v>0.14437067913884</v>
      </c>
      <c r="K13" s="3419" t="n">
        <v>0.312387097348</v>
      </c>
      <c r="L13" s="3419" t="n">
        <v>2.57391762E-4</v>
      </c>
      <c r="M13" s="3419" t="n">
        <v>2.71378871E-4</v>
      </c>
      <c r="N13" s="3415" t="n">
        <v>87.9134447951593</v>
      </c>
      <c r="O13" s="3415" t="n">
        <v>88.375906001309</v>
      </c>
      <c r="P13" s="3419" t="n">
        <v>0.4624612061497</v>
      </c>
      <c r="Q13" s="3419" t="n">
        <v>0.526041502784</v>
      </c>
      <c r="R13" s="3419" t="n">
        <v>8.24500552E-4</v>
      </c>
      <c r="S13" s="3419" t="n">
        <v>8.69305324E-4</v>
      </c>
    </row>
    <row r="14" spans="1:19" ht="12" x14ac:dyDescent="0.15">
      <c r="A14" s="1813" t="s">
        <v>1074</v>
      </c>
      <c r="B14" s="3415" t="n">
        <v>17642.015919041693</v>
      </c>
      <c r="C14" s="3415" t="n">
        <v>17642.015919041693</v>
      </c>
      <c r="D14" s="3419" t="n">
        <v>0.0</v>
      </c>
      <c r="E14" s="3419" t="n">
        <v>0.0</v>
      </c>
      <c r="F14" s="3419" t="n">
        <v>0.0</v>
      </c>
      <c r="G14" s="3419" t="n">
        <v>0.0</v>
      </c>
      <c r="H14" s="3415" t="n">
        <v>121.13298499791496</v>
      </c>
      <c r="I14" s="3415" t="n">
        <v>128.82252147962765</v>
      </c>
      <c r="J14" s="3419" t="n">
        <v>7.68953648171268</v>
      </c>
      <c r="K14" s="3419" t="n">
        <v>6.348012047953</v>
      </c>
      <c r="L14" s="3419" t="n">
        <v>0.013709316564</v>
      </c>
      <c r="M14" s="3419" t="n">
        <v>0.014454304297</v>
      </c>
      <c r="N14" s="3415" t="n">
        <v>61.03950174654435</v>
      </c>
      <c r="O14" s="3415" t="n">
        <v>61.03459144092695</v>
      </c>
      <c r="P14" s="3419" t="n">
        <v>-0.0049103056174</v>
      </c>
      <c r="Q14" s="3419" t="n">
        <v>-0.008044471984</v>
      </c>
      <c r="R14" s="3419" t="n">
        <v>-8.754355E-6</v>
      </c>
      <c r="S14" s="3419" t="n">
        <v>-9.230082E-6</v>
      </c>
    </row>
    <row r="15" spans="1:19" ht="12" x14ac:dyDescent="0.15">
      <c r="A15" s="1813" t="s">
        <v>1075</v>
      </c>
      <c r="B15" s="3415" t="n">
        <v>137.4409588340558</v>
      </c>
      <c r="C15" s="3415" t="n">
        <v>137.4409588340558</v>
      </c>
      <c r="D15" s="3419" t="n">
        <v>0.0</v>
      </c>
      <c r="E15" s="3419" t="n">
        <v>0.0</v>
      </c>
      <c r="F15" s="3419" t="n">
        <v>0.0</v>
      </c>
      <c r="G15" s="3419" t="n">
        <v>0.0</v>
      </c>
      <c r="H15" s="3415" t="n">
        <v>0.09261099078644</v>
      </c>
      <c r="I15" s="3415" t="n">
        <v>0.09261099078644</v>
      </c>
      <c r="J15" s="3419" t="n">
        <v>0.0</v>
      </c>
      <c r="K15" s="3419" t="n">
        <v>0.0</v>
      </c>
      <c r="L15" s="3419" t="n">
        <v>0.0</v>
      </c>
      <c r="M15" s="3419" t="n">
        <v>0.0</v>
      </c>
      <c r="N15" s="3415" t="n">
        <v>1.06218141516775</v>
      </c>
      <c r="O15" s="3415" t="n">
        <v>1.06218141516775</v>
      </c>
      <c r="P15" s="3419" t="n">
        <v>0.0</v>
      </c>
      <c r="Q15" s="3419" t="n">
        <v>0.0</v>
      </c>
      <c r="R15" s="3419" t="n">
        <v>0.0</v>
      </c>
      <c r="S15" s="3419" t="n">
        <v>0.0</v>
      </c>
    </row>
    <row r="16" spans="1:19" ht="12" x14ac:dyDescent="0.15">
      <c r="A16" s="1804" t="s">
        <v>45</v>
      </c>
      <c r="B16" s="3415" t="n">
        <v>57.5212408592</v>
      </c>
      <c r="C16" s="3415" t="n">
        <v>57.5212408592</v>
      </c>
      <c r="D16" s="3419" t="n">
        <v>0.0</v>
      </c>
      <c r="E16" s="3419" t="n">
        <v>0.0</v>
      </c>
      <c r="F16" s="3419" t="n">
        <v>0.0</v>
      </c>
      <c r="G16" s="3419" t="n">
        <v>0.0</v>
      </c>
      <c r="H16" s="3415" t="n">
        <v>284.27504437733324</v>
      </c>
      <c r="I16" s="3415" t="n">
        <v>284.27504437733324</v>
      </c>
      <c r="J16" s="3419" t="n">
        <v>0.0</v>
      </c>
      <c r="K16" s="3419" t="n">
        <v>0.0</v>
      </c>
      <c r="L16" s="3419" t="n">
        <v>0.0</v>
      </c>
      <c r="M16" s="3419" t="n">
        <v>0.0</v>
      </c>
      <c r="N16" s="3415" t="n">
        <v>0.03877215</v>
      </c>
      <c r="O16" s="3415" t="n">
        <v>0.03877215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57.5212408592</v>
      </c>
      <c r="C18" s="3415" t="n">
        <v>57.5212408592</v>
      </c>
      <c r="D18" s="3419" t="n">
        <v>0.0</v>
      </c>
      <c r="E18" s="3419" t="n">
        <v>0.0</v>
      </c>
      <c r="F18" s="3419" t="n">
        <v>0.0</v>
      </c>
      <c r="G18" s="3419" t="n">
        <v>0.0</v>
      </c>
      <c r="H18" s="3415" t="n">
        <v>284.27504437733324</v>
      </c>
      <c r="I18" s="3415" t="n">
        <v>284.27504437733324</v>
      </c>
      <c r="J18" s="3419" t="n">
        <v>0.0</v>
      </c>
      <c r="K18" s="3419" t="n">
        <v>0.0</v>
      </c>
      <c r="L18" s="3419" t="n">
        <v>0.0</v>
      </c>
      <c r="M18" s="3419" t="n">
        <v>0.0</v>
      </c>
      <c r="N18" s="3415" t="n">
        <v>0.03877215</v>
      </c>
      <c r="O18" s="3415" t="n">
        <v>0.03877215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2371.6943033045122</v>
      </c>
      <c r="C20" s="3415" t="n">
        <v>2371.75559048754</v>
      </c>
      <c r="D20" s="3419" t="n">
        <v>0.06128718302794</v>
      </c>
      <c r="E20" s="3419" t="n">
        <v>0.00258410972</v>
      </c>
      <c r="F20" s="3419" t="n">
        <v>1.09266065E-4</v>
      </c>
      <c r="G20" s="3419" t="n">
        <v>1.1520377E-4</v>
      </c>
      <c r="H20" s="3415" t="n">
        <v>7.04190144</v>
      </c>
      <c r="I20" s="3415" t="n">
        <v>7.04190144</v>
      </c>
      <c r="J20" s="3419" t="n">
        <v>0.0</v>
      </c>
      <c r="K20" s="3419" t="n">
        <v>0.0</v>
      </c>
      <c r="L20" s="3419" t="n">
        <v>0.0</v>
      </c>
      <c r="M20" s="3419" t="n">
        <v>0.0</v>
      </c>
      <c r="N20" s="3415" t="n">
        <v>660.92371375</v>
      </c>
      <c r="O20" s="3415" t="n">
        <v>667.32424285</v>
      </c>
      <c r="P20" s="3419" t="n">
        <v>6.4005291</v>
      </c>
      <c r="Q20" s="3419" t="n">
        <v>0.968421765908</v>
      </c>
      <c r="R20" s="3419" t="n">
        <v>0.01141120532</v>
      </c>
      <c r="S20" s="3419" t="n">
        <v>0.012031309754</v>
      </c>
    </row>
    <row r="21" spans="1:19" ht="12" x14ac:dyDescent="0.15">
      <c r="A21" s="1804" t="s">
        <v>359</v>
      </c>
      <c r="B21" s="3415" t="n">
        <v>2058.5314460045</v>
      </c>
      <c r="C21" s="3415" t="n">
        <v>2058.5314460045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128.20616424960002</v>
      </c>
      <c r="C22" s="3415" t="n">
        <v>128.20616424960002</v>
      </c>
      <c r="D22" s="3419" t="n">
        <v>0.0</v>
      </c>
      <c r="E22" s="3419" t="n">
        <v>0.0</v>
      </c>
      <c r="F22" s="3419" t="n">
        <v>0.0</v>
      </c>
      <c r="G22" s="3419" t="n">
        <v>0.0</v>
      </c>
      <c r="H22" s="3415" t="n">
        <v>7.04190144</v>
      </c>
      <c r="I22" s="3415" t="n">
        <v>7.04190144</v>
      </c>
      <c r="J22" s="3419" t="n">
        <v>0.0</v>
      </c>
      <c r="K22" s="3419" t="n">
        <v>0.0</v>
      </c>
      <c r="L22" s="3419" t="n">
        <v>0.0</v>
      </c>
      <c r="M22" s="3419" t="n">
        <v>0.0</v>
      </c>
      <c r="N22" s="3415" t="n">
        <v>614.117095</v>
      </c>
      <c r="O22" s="3415" t="n">
        <v>614.117095</v>
      </c>
      <c r="P22" s="3419" t="n">
        <v>0.0</v>
      </c>
      <c r="Q22" s="3419" t="n">
        <v>0.0</v>
      </c>
      <c r="R22" s="3419" t="n">
        <v>0.0</v>
      </c>
      <c r="S22" s="3419" t="n">
        <v>0.0</v>
      </c>
    </row>
    <row r="23" spans="1:19" ht="12" x14ac:dyDescent="0.15">
      <c r="A23" s="1804" t="s">
        <v>330</v>
      </c>
      <c r="B23" s="3415" t="n">
        <v>84.49221258000001</v>
      </c>
      <c r="C23" s="3415" t="n">
        <v>84.49221258000001</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69.8168819420006</v>
      </c>
      <c r="C24" s="3415" t="n">
        <v>69.87816912502853</v>
      </c>
      <c r="D24" s="3419" t="n">
        <v>0.06128718302794</v>
      </c>
      <c r="E24" s="3419" t="n">
        <v>0.087782755865</v>
      </c>
      <c r="F24" s="3419" t="n">
        <v>1.09266065E-4</v>
      </c>
      <c r="G24" s="3419" t="n">
        <v>1.1520377E-4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30.33039852841129</v>
      </c>
      <c r="C25" s="3415" t="n">
        <v>30.33039852841129</v>
      </c>
      <c r="D25" s="3419" t="n">
        <v>0.0</v>
      </c>
      <c r="E25" s="3419" t="n">
        <v>0.0</v>
      </c>
      <c r="F25" s="3419" t="n">
        <v>0.0</v>
      </c>
      <c r="G25" s="3419" t="n">
        <v>0.0</v>
      </c>
      <c r="H25" s="3415" t="s">
        <v>2944</v>
      </c>
      <c r="I25" s="3415" t="s">
        <v>2944</v>
      </c>
      <c r="J25" s="3419" t="s">
        <v>1185</v>
      </c>
      <c r="K25" s="3419" t="s">
        <v>1185</v>
      </c>
      <c r="L25" s="3419" t="s">
        <v>1185</v>
      </c>
      <c r="M25" s="3419" t="s">
        <v>1185</v>
      </c>
      <c r="N25" s="3415" t="n">
        <v>46.80661875</v>
      </c>
      <c r="O25" s="3415" t="n">
        <v>53.20714785</v>
      </c>
      <c r="P25" s="3419" t="n">
        <v>6.4005291</v>
      </c>
      <c r="Q25" s="3419" t="n">
        <v>13.67441030976</v>
      </c>
      <c r="R25" s="3419" t="n">
        <v>0.01141120532</v>
      </c>
      <c r="S25" s="3419" t="n">
        <v>0.012031309754</v>
      </c>
    </row>
    <row r="26" spans="1:19" ht="12" x14ac:dyDescent="0.15">
      <c r="A26" s="1804" t="s">
        <v>1113</v>
      </c>
      <c r="B26" s="3415" t="n">
        <v>0.3172</v>
      </c>
      <c r="C26" s="3415" t="n">
        <v>0.3172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42.15826534212492</v>
      </c>
      <c r="C8" s="3415" t="n">
        <v>42.15828890412492</v>
      </c>
      <c r="D8" s="3419" t="n">
        <v>2.3562E-5</v>
      </c>
      <c r="E8" s="3419" t="n">
        <v>5.5889396E-5</v>
      </c>
      <c r="F8" s="3419" t="n">
        <v>4.2008E-8</v>
      </c>
      <c r="G8" s="3419" t="n">
        <v>4.429E-8</v>
      </c>
      <c r="H8" s="3415" t="n">
        <v>4420.934294048926</v>
      </c>
      <c r="I8" s="3415" t="n">
        <v>4375.267596963668</v>
      </c>
      <c r="J8" s="3419" t="n">
        <v>-45.66669708525792</v>
      </c>
      <c r="K8" s="3419" t="n">
        <v>-1.032964845162</v>
      </c>
      <c r="L8" s="3419" t="n">
        <v>-0.081417027965</v>
      </c>
      <c r="M8" s="3419" t="n">
        <v>-0.085841368655</v>
      </c>
      <c r="N8" s="3415" t="n">
        <v>1729.1956113807776</v>
      </c>
      <c r="O8" s="3415" t="n">
        <v>1658.3138776268788</v>
      </c>
      <c r="P8" s="3419" t="n">
        <v>-70.88173375389874</v>
      </c>
      <c r="Q8" s="3419" t="n">
        <v>-4.099115987074</v>
      </c>
      <c r="R8" s="3419" t="n">
        <v>-0.126371742814</v>
      </c>
      <c r="S8" s="3419" t="n">
        <v>-0.133238999675</v>
      </c>
      <c r="T8" s="26"/>
    </row>
    <row r="9" spans="1:20" ht="12" x14ac:dyDescent="0.15">
      <c r="A9" s="1828" t="s">
        <v>1086</v>
      </c>
      <c r="B9" s="3416" t="s">
        <v>1185</v>
      </c>
      <c r="C9" s="3416" t="s">
        <v>1185</v>
      </c>
      <c r="D9" s="3416" t="s">
        <v>1185</v>
      </c>
      <c r="E9" s="3416" t="s">
        <v>1185</v>
      </c>
      <c r="F9" s="3416" t="s">
        <v>1185</v>
      </c>
      <c r="G9" s="3416" t="s">
        <v>1185</v>
      </c>
      <c r="H9" s="3415" t="n">
        <v>3721.5701171522755</v>
      </c>
      <c r="I9" s="3415" t="n">
        <v>3690.7042210886484</v>
      </c>
      <c r="J9" s="3419" t="n">
        <v>-30.86589606362724</v>
      </c>
      <c r="K9" s="3419" t="n">
        <v>-0.829378329361</v>
      </c>
      <c r="L9" s="3419" t="n">
        <v>-0.055029368957</v>
      </c>
      <c r="M9" s="3419" t="n">
        <v>-0.05801975908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699.3641768966504</v>
      </c>
      <c r="I10" s="3415" t="n">
        <v>684.5633758750198</v>
      </c>
      <c r="J10" s="3419" t="n">
        <v>-14.80080102163068</v>
      </c>
      <c r="K10" s="3419" t="n">
        <v>-2.116322441236</v>
      </c>
      <c r="L10" s="3419" t="n">
        <v>-0.026387659007</v>
      </c>
      <c r="M10" s="3419" t="n">
        <v>-0.027821609575</v>
      </c>
      <c r="N10" s="3415" t="n">
        <v>358.47891690442265</v>
      </c>
      <c r="O10" s="3415" t="n">
        <v>358.421384602159</v>
      </c>
      <c r="P10" s="3419" t="n">
        <v>-0.05753230226365</v>
      </c>
      <c r="Q10" s="3419" t="n">
        <v>-0.016049005827</v>
      </c>
      <c r="R10" s="3419" t="n">
        <v>-1.02571663E-4</v>
      </c>
      <c r="S10" s="3419" t="n">
        <v>-1.08145583E-4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1370.7166944763549</v>
      </c>
      <c r="O12" s="3415" t="n">
        <v>1299.89249302472</v>
      </c>
      <c r="P12" s="3419" t="n">
        <v>-70.8242014516351</v>
      </c>
      <c r="Q12" s="3419" t="n">
        <v>-5.166946732103</v>
      </c>
      <c r="R12" s="3419" t="n">
        <v>-0.126269171151</v>
      </c>
      <c r="S12" s="3419" t="n">
        <v>-0.133130854092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31.34602382194972</v>
      </c>
      <c r="C15" s="3415" t="n">
        <v>31.34602382194972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10.8122415201752</v>
      </c>
      <c r="C16" s="3415" t="n">
        <v>10.8122650821752</v>
      </c>
      <c r="D16" s="3419" t="n">
        <v>2.3562E-5</v>
      </c>
      <c r="E16" s="3419" t="n">
        <v>2.1791966E-4</v>
      </c>
      <c r="F16" s="3419" t="n">
        <v>4.2008E-8</v>
      </c>
      <c r="G16" s="3419" t="n">
        <v>4.429E-8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-2935.177470840002</v>
      </c>
      <c r="C19" s="3415" t="n">
        <v>-2949.8690987363357</v>
      </c>
      <c r="D19" s="3419" t="n">
        <v>-14.69162789633343</v>
      </c>
      <c r="E19" s="3419" t="n">
        <v>0.500536272246</v>
      </c>
      <c r="F19" s="3416" t="s">
        <v>1185</v>
      </c>
      <c r="G19" s="3419" t="n">
        <v>-0.02761639284</v>
      </c>
      <c r="H19" s="3415" t="n">
        <v>14.794911908</v>
      </c>
      <c r="I19" s="3415" t="n">
        <v>14.794911908</v>
      </c>
      <c r="J19" s="3419" t="n">
        <v>0.0</v>
      </c>
      <c r="K19" s="3419" t="n">
        <v>0.0</v>
      </c>
      <c r="L19" s="3416" t="s">
        <v>1185</v>
      </c>
      <c r="M19" s="3419" t="n">
        <v>0.0</v>
      </c>
      <c r="N19" s="3415" t="n">
        <v>41.52596631785</v>
      </c>
      <c r="O19" s="3415" t="n">
        <v>44.15277828785</v>
      </c>
      <c r="P19" s="3419" t="n">
        <v>2.62681197</v>
      </c>
      <c r="Q19" s="3419" t="n">
        <v>6.325709436582</v>
      </c>
      <c r="R19" s="3416" t="s">
        <v>1185</v>
      </c>
      <c r="S19" s="3419" t="n">
        <v>0.004937714989</v>
      </c>
      <c r="T19" s="336"/>
    </row>
    <row r="20" spans="1:20" ht="12" x14ac:dyDescent="0.15">
      <c r="A20" s="1828" t="s">
        <v>733</v>
      </c>
      <c r="B20" s="3415" t="n">
        <v>-3145.1142254363363</v>
      </c>
      <c r="C20" s="3415" t="n">
        <v>-3150.2122462653365</v>
      </c>
      <c r="D20" s="3419" t="n">
        <v>-5.098020829</v>
      </c>
      <c r="E20" s="3419" t="n">
        <v>0.162093344266</v>
      </c>
      <c r="F20" s="3416" t="s">
        <v>1185</v>
      </c>
      <c r="G20" s="3419" t="n">
        <v>-0.009582937093</v>
      </c>
      <c r="H20" s="3415" t="n">
        <v>3.5794749172</v>
      </c>
      <c r="I20" s="3415" t="n">
        <v>3.5794749172</v>
      </c>
      <c r="J20" s="3419" t="n">
        <v>0.0</v>
      </c>
      <c r="K20" s="3419" t="n">
        <v>0.0</v>
      </c>
      <c r="L20" s="3416" t="s">
        <v>1185</v>
      </c>
      <c r="M20" s="3419" t="n">
        <v>0.0</v>
      </c>
      <c r="N20" s="3415" t="n">
        <v>1.47608594725</v>
      </c>
      <c r="O20" s="3415" t="n">
        <v>1.43877076725</v>
      </c>
      <c r="P20" s="3419" t="n">
        <v>-0.03731518</v>
      </c>
      <c r="Q20" s="3419" t="n">
        <v>-2.527981522317</v>
      </c>
      <c r="R20" s="3416" t="s">
        <v>1185</v>
      </c>
      <c r="S20" s="3419" t="n">
        <v>-7.0142715E-5</v>
      </c>
      <c r="T20" s="336"/>
    </row>
    <row r="21" spans="1:20" ht="12" x14ac:dyDescent="0.15">
      <c r="A21" s="1828" t="s">
        <v>736</v>
      </c>
      <c r="B21" s="3415" t="n">
        <v>44.57830559233338</v>
      </c>
      <c r="C21" s="3415" t="n">
        <v>50.64400318633338</v>
      </c>
      <c r="D21" s="3419" t="n">
        <v>6.065697594</v>
      </c>
      <c r="E21" s="3419" t="n">
        <v>13.6068374816</v>
      </c>
      <c r="F21" s="3416" t="s">
        <v>1185</v>
      </c>
      <c r="G21" s="3419" t="n">
        <v>0.011401914668</v>
      </c>
      <c r="H21" s="3415" t="s">
        <v>2948</v>
      </c>
      <c r="I21" s="3415" t="s">
        <v>2948</v>
      </c>
      <c r="J21" s="3419" t="s">
        <v>1185</v>
      </c>
      <c r="K21" s="3419" t="s">
        <v>1185</v>
      </c>
      <c r="L21" s="3416" t="s">
        <v>1185</v>
      </c>
      <c r="M21" s="3419" t="s">
        <v>1185</v>
      </c>
      <c r="N21" s="3415" t="n">
        <v>3.81446565</v>
      </c>
      <c r="O21" s="3415" t="n">
        <v>4.001843175</v>
      </c>
      <c r="P21" s="3419" t="n">
        <v>0.187377525</v>
      </c>
      <c r="Q21" s="3419" t="n">
        <v>4.912287648992</v>
      </c>
      <c r="R21" s="3416" t="s">
        <v>1185</v>
      </c>
      <c r="S21" s="3419" t="n">
        <v>3.52220419E-4</v>
      </c>
      <c r="T21" s="336"/>
    </row>
    <row r="22" spans="1:20" ht="12" x14ac:dyDescent="0.15">
      <c r="A22" s="1828" t="s">
        <v>740</v>
      </c>
      <c r="B22" s="3415" t="n">
        <v>434.4167823673337</v>
      </c>
      <c r="C22" s="3415" t="n">
        <v>376.19683158933367</v>
      </c>
      <c r="D22" s="3419" t="n">
        <v>-58.21995077800005</v>
      </c>
      <c r="E22" s="3419" t="n">
        <v>-13.401865015604</v>
      </c>
      <c r="F22" s="3416" t="s">
        <v>1185</v>
      </c>
      <c r="G22" s="3419" t="n">
        <v>-0.109438180924</v>
      </c>
      <c r="H22" s="3415" t="n">
        <v>0.0154369908</v>
      </c>
      <c r="I22" s="3415" t="n">
        <v>0.0154369908</v>
      </c>
      <c r="J22" s="3419" t="n">
        <v>0.0</v>
      </c>
      <c r="K22" s="3419" t="n">
        <v>0.0</v>
      </c>
      <c r="L22" s="3416" t="s">
        <v>1185</v>
      </c>
      <c r="M22" s="3419" t="n">
        <v>0.0</v>
      </c>
      <c r="N22" s="3415" t="n">
        <v>5.9029264206</v>
      </c>
      <c r="O22" s="3415" t="n">
        <v>6.0598747906</v>
      </c>
      <c r="P22" s="3419" t="n">
        <v>0.15694837</v>
      </c>
      <c r="Q22" s="3419" t="n">
        <v>2.658823078876</v>
      </c>
      <c r="R22" s="3416" t="s">
        <v>1185</v>
      </c>
      <c r="S22" s="3419" t="n">
        <v>2.95021619E-4</v>
      </c>
      <c r="T22" s="336"/>
    </row>
    <row r="23" spans="1:20" ht="12" x14ac:dyDescent="0.15">
      <c r="A23" s="1828" t="s">
        <v>896</v>
      </c>
      <c r="B23" s="3415" t="n">
        <v>111.16261748533343</v>
      </c>
      <c r="C23" s="3415" t="n">
        <v>111.21576074033344</v>
      </c>
      <c r="D23" s="3419" t="n">
        <v>0.053143255</v>
      </c>
      <c r="E23" s="3419" t="n">
        <v>0.04780676832</v>
      </c>
      <c r="F23" s="3416" t="s">
        <v>1185</v>
      </c>
      <c r="G23" s="3419" t="n">
        <v>9.9895329E-5</v>
      </c>
      <c r="H23" s="3415" t="n">
        <v>11.2</v>
      </c>
      <c r="I23" s="3415" t="n">
        <v>11.2</v>
      </c>
      <c r="J23" s="3419" t="n">
        <v>0.0</v>
      </c>
      <c r="K23" s="3419" t="n">
        <v>0.0</v>
      </c>
      <c r="L23" s="3416" t="s">
        <v>1185</v>
      </c>
      <c r="M23" s="3419" t="n">
        <v>0.0</v>
      </c>
      <c r="N23" s="3415" t="n">
        <v>4.221131735</v>
      </c>
      <c r="O23" s="3415" t="n">
        <v>4.22290803</v>
      </c>
      <c r="P23" s="3419" t="n">
        <v>0.001776295</v>
      </c>
      <c r="Q23" s="3419" t="n">
        <v>0.042081013139</v>
      </c>
      <c r="R23" s="3416" t="s">
        <v>1185</v>
      </c>
      <c r="S23" s="3419" t="n">
        <v>3.338967E-6</v>
      </c>
      <c r="T23" s="336"/>
    </row>
    <row r="24" spans="1:20" ht="12" x14ac:dyDescent="0.15">
      <c r="A24" s="1828" t="s">
        <v>1115</v>
      </c>
      <c r="B24" s="3415" t="n">
        <v>228.75211275033354</v>
      </c>
      <c r="C24" s="3415" t="n">
        <v>230.4366497400002</v>
      </c>
      <c r="D24" s="3419" t="n">
        <v>1.68453698966667</v>
      </c>
      <c r="E24" s="3419" t="n">
        <v>0.736402811503</v>
      </c>
      <c r="F24" s="3416" t="s">
        <v>1185</v>
      </c>
      <c r="G24" s="3419" t="n">
        <v>0.003166486082</v>
      </c>
      <c r="H24" s="3415" t="s">
        <v>2942</v>
      </c>
      <c r="I24" s="3415" t="s">
        <v>2942</v>
      </c>
      <c r="J24" s="3419" t="s">
        <v>1185</v>
      </c>
      <c r="K24" s="3419" t="s">
        <v>1185</v>
      </c>
      <c r="L24" s="3416" t="s">
        <v>1185</v>
      </c>
      <c r="M24" s="3419" t="s">
        <v>1185</v>
      </c>
      <c r="N24" s="3415" t="n">
        <v>14.775211475</v>
      </c>
      <c r="O24" s="3415" t="n">
        <v>14.815864595</v>
      </c>
      <c r="P24" s="3419" t="n">
        <v>0.04065312</v>
      </c>
      <c r="Q24" s="3419" t="n">
        <v>0.275144082159</v>
      </c>
      <c r="R24" s="3416" t="s">
        <v>1185</v>
      </c>
      <c r="S24" s="3419" t="n">
        <v>7.6417164E-5</v>
      </c>
      <c r="T24" s="336"/>
    </row>
    <row r="25" spans="1:20" ht="12" x14ac:dyDescent="0.15">
      <c r="A25" s="1828" t="s">
        <v>898</v>
      </c>
      <c r="B25" s="3415" t="n">
        <v>118.1485964010001</v>
      </c>
      <c r="C25" s="3415" t="n">
        <v>118.52273227300012</v>
      </c>
      <c r="D25" s="3419" t="n">
        <v>0.374135872</v>
      </c>
      <c r="E25" s="3419" t="n">
        <v>0.316665524092</v>
      </c>
      <c r="F25" s="3416" t="s">
        <v>1185</v>
      </c>
      <c r="G25" s="3419" t="n">
        <v>7.03276947E-4</v>
      </c>
      <c r="H25" s="3415" t="s">
        <v>2942</v>
      </c>
      <c r="I25" s="3415" t="s">
        <v>2942</v>
      </c>
      <c r="J25" s="3419" t="s">
        <v>1185</v>
      </c>
      <c r="K25" s="3419" t="s">
        <v>1185</v>
      </c>
      <c r="L25" s="3416" t="s">
        <v>1185</v>
      </c>
      <c r="M25" s="3419" t="s">
        <v>1185</v>
      </c>
      <c r="N25" s="3415" t="n">
        <v>6.67482477</v>
      </c>
      <c r="O25" s="3415" t="n">
        <v>6.69966375</v>
      </c>
      <c r="P25" s="3419" t="n">
        <v>0.02483898</v>
      </c>
      <c r="Q25" s="3419" t="n">
        <v>0.372129319584</v>
      </c>
      <c r="R25" s="3416" t="s">
        <v>1185</v>
      </c>
      <c r="S25" s="3419" t="n">
        <v>4.6690743E-5</v>
      </c>
      <c r="T25" s="336"/>
    </row>
    <row r="26" spans="1:20" ht="12" x14ac:dyDescent="0.15">
      <c r="A26" s="1828" t="s">
        <v>1116</v>
      </c>
      <c r="B26" s="3415" t="n">
        <v>-727.1216599999999</v>
      </c>
      <c r="C26" s="3415" t="n">
        <v>-686.67283</v>
      </c>
      <c r="D26" s="3419" t="n">
        <v>40.44882999999995</v>
      </c>
      <c r="E26" s="3419" t="n">
        <v>-5.562869630372</v>
      </c>
      <c r="F26" s="3416" t="s">
        <v>1185</v>
      </c>
      <c r="G26" s="3419" t="n">
        <v>0.076033152151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12.1640218</v>
      </c>
      <c r="C8" s="3415" t="n">
        <v>12.1640218</v>
      </c>
      <c r="D8" s="3419" t="n">
        <v>0.0</v>
      </c>
      <c r="E8" s="3419" t="n">
        <v>0.0</v>
      </c>
      <c r="F8" s="3419" t="n">
        <v>0.0</v>
      </c>
      <c r="G8" s="3419" t="n">
        <v>0.0</v>
      </c>
      <c r="H8" s="3415" t="n">
        <v>795.5873944174305</v>
      </c>
      <c r="I8" s="3415" t="n">
        <v>801.1264720174304</v>
      </c>
      <c r="J8" s="3419" t="n">
        <v>5.5390776</v>
      </c>
      <c r="K8" s="3419" t="n">
        <v>0.696224907391</v>
      </c>
      <c r="L8" s="3419" t="n">
        <v>0.00987536355</v>
      </c>
      <c r="M8" s="3419" t="n">
        <v>0.010412007713</v>
      </c>
      <c r="N8" s="3415" t="n">
        <v>191.4944164214536</v>
      </c>
      <c r="O8" s="3415" t="n">
        <v>874.0728741464536</v>
      </c>
      <c r="P8" s="3419" t="n">
        <v>682.578457725</v>
      </c>
      <c r="Q8" s="3419" t="n">
        <v>356.448229917438</v>
      </c>
      <c r="R8" s="3419" t="n">
        <v>1.216937351016</v>
      </c>
      <c r="S8" s="3419" t="n">
        <v>1.283067810143</v>
      </c>
    </row>
    <row r="9" spans="1:19" x14ac:dyDescent="0.15">
      <c r="A9" s="1828" t="s">
        <v>2687</v>
      </c>
      <c r="B9" s="3415" t="s">
        <v>2942</v>
      </c>
      <c r="C9" s="3415" t="s">
        <v>2942</v>
      </c>
      <c r="D9" s="3419" t="s">
        <v>1185</v>
      </c>
      <c r="E9" s="3419" t="s">
        <v>1185</v>
      </c>
      <c r="F9" s="3419" t="s">
        <v>1185</v>
      </c>
      <c r="G9" s="3419" t="s">
        <v>1185</v>
      </c>
      <c r="H9" s="3415" t="n">
        <v>592.928</v>
      </c>
      <c r="I9" s="3415" t="n">
        <v>592.928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23.24116899456324</v>
      </c>
      <c r="I10" s="3415" t="n">
        <v>23.24116899456324</v>
      </c>
      <c r="J10" s="3419" t="n">
        <v>0.0</v>
      </c>
      <c r="K10" s="3419" t="n">
        <v>0.0</v>
      </c>
      <c r="L10" s="3419" t="n">
        <v>0.0</v>
      </c>
      <c r="M10" s="3419" t="n">
        <v>0.0</v>
      </c>
      <c r="N10" s="3415" t="n">
        <v>9.25089348</v>
      </c>
      <c r="O10" s="3415" t="n">
        <v>9.25089348</v>
      </c>
      <c r="P10" s="3419" t="n">
        <v>0.0</v>
      </c>
      <c r="Q10" s="3419" t="n">
        <v>0.0</v>
      </c>
      <c r="R10" s="3419" t="n">
        <v>0.0</v>
      </c>
      <c r="S10" s="3419" t="n">
        <v>0.0</v>
      </c>
    </row>
    <row r="11" spans="1:19" ht="13" x14ac:dyDescent="0.15">
      <c r="A11" s="1853" t="s">
        <v>993</v>
      </c>
      <c r="B11" s="3415" t="n">
        <v>12.1640218</v>
      </c>
      <c r="C11" s="3415" t="n">
        <v>12.1640218</v>
      </c>
      <c r="D11" s="3419" t="n">
        <v>0.0</v>
      </c>
      <c r="E11" s="3419" t="n">
        <v>0.0</v>
      </c>
      <c r="F11" s="3419" t="n">
        <v>0.0</v>
      </c>
      <c r="G11" s="3419" t="n">
        <v>0.0</v>
      </c>
      <c r="H11" s="3415" t="n">
        <v>6.7905814228672</v>
      </c>
      <c r="I11" s="3415" t="n">
        <v>6.7905814228672</v>
      </c>
      <c r="J11" s="3419" t="n">
        <v>0.0</v>
      </c>
      <c r="K11" s="3419" t="n">
        <v>0.0</v>
      </c>
      <c r="L11" s="3419" t="n">
        <v>0.0</v>
      </c>
      <c r="M11" s="3419" t="n">
        <v>0.0</v>
      </c>
      <c r="N11" s="3415" t="n">
        <v>104.6450468714536</v>
      </c>
      <c r="O11" s="3415" t="n">
        <v>104.6450468714536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172.627644</v>
      </c>
      <c r="I12" s="3415" t="n">
        <v>178.1667216</v>
      </c>
      <c r="J12" s="3419" t="n">
        <v>5.5390776</v>
      </c>
      <c r="K12" s="3419" t="n">
        <v>3.208685162847</v>
      </c>
      <c r="L12" s="3419" t="n">
        <v>0.00987536355</v>
      </c>
      <c r="M12" s="3419" t="n">
        <v>0.010412007713</v>
      </c>
      <c r="N12" s="3415" t="n">
        <v>77.59847607</v>
      </c>
      <c r="O12" s="3415" t="n">
        <v>760.176933795</v>
      </c>
      <c r="P12" s="3419" t="n">
        <v>682.578457725</v>
      </c>
      <c r="Q12" s="3419" t="n">
        <v>879.628688982577</v>
      </c>
      <c r="R12" s="3419" t="n">
        <v>1.216937351016</v>
      </c>
      <c r="S12" s="3419" t="n">
        <v>1.283067810143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12.3735</v>
      </c>
      <c r="C14" s="3415" t="n">
        <v>14.6085</v>
      </c>
      <c r="D14" s="3419" t="n">
        <v>2.235</v>
      </c>
      <c r="E14" s="3419" t="n">
        <v>18.062795490362</v>
      </c>
      <c r="F14" s="3419" t="n">
        <v>0.003984677437</v>
      </c>
      <c r="G14" s="3419" t="n">
        <v>0.004201211631</v>
      </c>
      <c r="H14" s="3415" t="n">
        <v>0.728756</v>
      </c>
      <c r="I14" s="3415" t="n">
        <v>0.853916</v>
      </c>
      <c r="J14" s="3419" t="n">
        <v>0.12516</v>
      </c>
      <c r="K14" s="3419" t="n">
        <v>17.174472663004</v>
      </c>
      <c r="L14" s="3419" t="n">
        <v>2.23141936E-4</v>
      </c>
      <c r="M14" s="3419" t="n">
        <v>2.35267851E-4</v>
      </c>
      <c r="N14" s="3415" t="n">
        <v>0.50409625</v>
      </c>
      <c r="O14" s="3415" t="n">
        <v>0.60280875</v>
      </c>
      <c r="P14" s="3419" t="n">
        <v>0.0987125</v>
      </c>
      <c r="Q14" s="3419" t="n">
        <v>19.582073859903</v>
      </c>
      <c r="R14" s="3419" t="n">
        <v>1.7598992E-4</v>
      </c>
      <c r="S14" s="3419" t="n">
        <v>1.85553514E-4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3530.686988709566</v>
      </c>
      <c r="C17" s="3415" t="n">
        <v>3524.3851001737835</v>
      </c>
      <c r="D17" s="3419" t="n">
        <v>-6.301888535782</v>
      </c>
      <c r="E17" s="3419" t="n">
        <v>-0.178489018028</v>
      </c>
      <c r="F17" s="3419" t="n">
        <v>-0.011235343651</v>
      </c>
      <c r="G17" s="3419" t="n">
        <v>-0.01184589146</v>
      </c>
      <c r="H17" s="3415" t="n">
        <v>0.58240756283836</v>
      </c>
      <c r="I17" s="3415" t="n">
        <v>0.58096012543016</v>
      </c>
      <c r="J17" s="3419" t="n">
        <v>-0.0014474374082</v>
      </c>
      <c r="K17" s="3419" t="n">
        <v>-0.248526547483</v>
      </c>
      <c r="L17" s="3419" t="n">
        <v>-2.580569E-6</v>
      </c>
      <c r="M17" s="3419" t="n">
        <v>-2.720801E-6</v>
      </c>
      <c r="N17" s="3415" t="n">
        <v>25.6787889407201</v>
      </c>
      <c r="O17" s="3415" t="n">
        <v>25.6256733683106</v>
      </c>
      <c r="P17" s="3419" t="n">
        <v>-0.0531155724095</v>
      </c>
      <c r="Q17" s="3419" t="n">
        <v>-0.206846095944</v>
      </c>
      <c r="R17" s="3419" t="n">
        <v>-9.4697281E-5</v>
      </c>
      <c r="S17" s="3419" t="n">
        <v>-9.9843293E-5</v>
      </c>
    </row>
    <row r="18" spans="1:19" x14ac:dyDescent="0.15">
      <c r="A18" s="1938" t="s">
        <v>61</v>
      </c>
      <c r="B18" s="3415" t="n">
        <v>3488.1796876959775</v>
      </c>
      <c r="C18" s="3415" t="n">
        <v>3488.1796876959775</v>
      </c>
      <c r="D18" s="3419" t="n">
        <v>0.0</v>
      </c>
      <c r="E18" s="3419" t="n">
        <v>0.0</v>
      </c>
      <c r="F18" s="3419" t="n">
        <v>0.0</v>
      </c>
      <c r="G18" s="3419" t="n">
        <v>0.0</v>
      </c>
      <c r="H18" s="3415" t="n">
        <v>0.57264435340392</v>
      </c>
      <c r="I18" s="3415" t="n">
        <v>0.57264435340392</v>
      </c>
      <c r="J18" s="3419" t="n">
        <v>0.0</v>
      </c>
      <c r="K18" s="3419" t="n">
        <v>0.0</v>
      </c>
      <c r="L18" s="3419" t="n">
        <v>0.0</v>
      </c>
      <c r="M18" s="3419" t="n">
        <v>0.0</v>
      </c>
      <c r="N18" s="3415" t="n">
        <v>25.3205154466609</v>
      </c>
      <c r="O18" s="3415" t="n">
        <v>25.3205154466609</v>
      </c>
      <c r="P18" s="3419" t="n">
        <v>0.0</v>
      </c>
      <c r="Q18" s="3419" t="n">
        <v>0.0</v>
      </c>
      <c r="R18" s="3419" t="n">
        <v>0.0</v>
      </c>
      <c r="S18" s="3419" t="n">
        <v>0.0</v>
      </c>
    </row>
    <row r="19" spans="1:19" x14ac:dyDescent="0.15">
      <c r="A19" s="1938" t="s">
        <v>62</v>
      </c>
      <c r="B19" s="3415" t="n">
        <v>42.5073010135882</v>
      </c>
      <c r="C19" s="3415" t="n">
        <v>36.2054124778062</v>
      </c>
      <c r="D19" s="3419" t="n">
        <v>-6.301888535782</v>
      </c>
      <c r="E19" s="3419" t="n">
        <v>-14.825426186827</v>
      </c>
      <c r="F19" s="3419" t="n">
        <v>-0.011235343651</v>
      </c>
      <c r="G19" s="3419" t="n">
        <v>-0.01184589146</v>
      </c>
      <c r="H19" s="3415" t="n">
        <v>0.00976320943444</v>
      </c>
      <c r="I19" s="3415" t="n">
        <v>0.00831577202624</v>
      </c>
      <c r="J19" s="3419" t="n">
        <v>-0.0014474374082</v>
      </c>
      <c r="K19" s="3419" t="n">
        <v>-14.825426187152</v>
      </c>
      <c r="L19" s="3419" t="n">
        <v>-2.580569E-6</v>
      </c>
      <c r="M19" s="3419" t="n">
        <v>-2.720801E-6</v>
      </c>
      <c r="N19" s="3415" t="n">
        <v>0.3582734940592</v>
      </c>
      <c r="O19" s="3415" t="n">
        <v>0.3051579216497</v>
      </c>
      <c r="P19" s="3419" t="n">
        <v>-0.0531155724095</v>
      </c>
      <c r="Q19" s="3419" t="n">
        <v>-14.825426187047</v>
      </c>
      <c r="R19" s="3419" t="n">
        <v>-9.4697281E-5</v>
      </c>
      <c r="S19" s="3419" t="n">
        <v>-9.9843293E-5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5572.390178888541</v>
      </c>
      <c r="C21" s="3415" t="n">
        <v>5571.354863441395</v>
      </c>
      <c r="D21" s="3419" t="n">
        <v>-1.03531544714598</v>
      </c>
      <c r="E21" s="3419" t="n">
        <v>-0.018579378218</v>
      </c>
      <c r="F21" s="3419" t="n">
        <v>-0.001845815706</v>
      </c>
      <c r="G21" s="3419" t="n">
        <v>-0.001946120491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11852.03319</v>
      </c>
      <c r="C23" s="3415" t="n">
        <v>11852.03319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331.6767811921084</v>
      </c>
      <c r="O24" s="3415" t="n">
        <v>333.57760647705976</v>
      </c>
      <c r="P24" s="3419" t="n">
        <v>1.90082528495135</v>
      </c>
      <c r="Q24" s="3419" t="n">
        <v>0.573095674083</v>
      </c>
      <c r="R24" s="3419" t="n">
        <v>0.003388892897</v>
      </c>
      <c r="S24" s="3419" t="n">
        <v>0.003573051139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159.7793587723019</v>
      </c>
      <c r="C26" s="3415" t="n">
        <v>164.40804466018503</v>
      </c>
      <c r="D26" s="3419" t="n">
        <v>4.62868588788312</v>
      </c>
      <c r="E26" s="3419" t="n">
        <v>2.896923559744</v>
      </c>
      <c r="F26" s="3419" t="n">
        <v>0.008252268555</v>
      </c>
      <c r="G26" s="3419" t="n">
        <v>0.008700710957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1048.1332226035313</v>
      </c>
      <c r="C8" s="3415" t="n">
        <v>997.1427923836792</v>
      </c>
      <c r="D8" s="3419" t="n">
        <v>-50.99043021985199</v>
      </c>
      <c r="E8" s="3419" t="n">
        <v>-4.864880639237</v>
      </c>
      <c r="F8" s="3419" t="n">
        <v>-0.090908463894</v>
      </c>
      <c r="G8" s="3419" t="n">
        <v>-0.095848585463</v>
      </c>
      <c r="H8" s="3415" t="n">
        <v>50.25662261327484</v>
      </c>
      <c r="I8" s="3415" t="n">
        <v>45.62803344105863</v>
      </c>
      <c r="J8" s="3419" t="n">
        <v>-4.62858917221621</v>
      </c>
      <c r="K8" s="3419" t="n">
        <v>-9.209908926498</v>
      </c>
      <c r="L8" s="3419" t="n">
        <v>-0.008252096125</v>
      </c>
      <c r="M8" s="3419" t="n">
        <v>-0.008700529157</v>
      </c>
      <c r="N8" s="3415" t="n">
        <v>219.23994706795</v>
      </c>
      <c r="O8" s="3415" t="n">
        <v>210.352594807085</v>
      </c>
      <c r="P8" s="3419" t="n">
        <v>-8.887352260865</v>
      </c>
      <c r="Q8" s="3419" t="n">
        <v>-4.053710274848</v>
      </c>
      <c r="R8" s="3419" t="n">
        <v>-0.015844846545</v>
      </c>
      <c r="S8" s="3419" t="n">
        <v>-0.016705882634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12.341728</v>
      </c>
      <c r="I11" s="3415" t="n">
        <v>11.096736</v>
      </c>
      <c r="J11" s="3419" t="n">
        <v>-1.244992</v>
      </c>
      <c r="K11" s="3419" t="n">
        <v>-10.087663575149</v>
      </c>
      <c r="L11" s="3419" t="n">
        <v>-0.002219638269</v>
      </c>
      <c r="M11" s="3419" t="n">
        <v>-0.002340257213</v>
      </c>
      <c r="N11" s="3415" t="n">
        <v>18.08325</v>
      </c>
      <c r="O11" s="3415" t="n">
        <v>18.08325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37.6</v>
      </c>
      <c r="O12" s="3415" t="n">
        <v>37.6</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6.114736732</v>
      </c>
      <c r="I14" s="3415" t="n">
        <v>5.530786555464</v>
      </c>
      <c r="J14" s="3419" t="n">
        <v>-0.583950176536</v>
      </c>
      <c r="K14" s="3419" t="n">
        <v>-9.54988255635</v>
      </c>
      <c r="L14" s="3419" t="n">
        <v>-0.001041097581</v>
      </c>
      <c r="M14" s="3419" t="n">
        <v>-0.001097672606</v>
      </c>
      <c r="N14" s="3415" t="n">
        <v>9.35253</v>
      </c>
      <c r="O14" s="3415" t="n">
        <v>9.3511341</v>
      </c>
      <c r="P14" s="3419" t="n">
        <v>-0.0013959</v>
      </c>
      <c r="Q14" s="3419" t="n">
        <v>-0.014925373134</v>
      </c>
      <c r="R14" s="3419" t="n">
        <v>-2.488685E-6</v>
      </c>
      <c r="S14" s="3419" t="n">
        <v>-2.623925E-6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6.01611327</v>
      </c>
      <c r="I18" s="3415" t="n">
        <v>5.116930749</v>
      </c>
      <c r="J18" s="3419" t="n">
        <v>-0.899182521</v>
      </c>
      <c r="K18" s="3419" t="n">
        <v>-14.94623655914</v>
      </c>
      <c r="L18" s="3419" t="n">
        <v>-0.00160311065</v>
      </c>
      <c r="M18" s="3419" t="n">
        <v>-0.001690226428</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924.9535418530886</v>
      </c>
      <c r="C19" s="3415" t="n">
        <v>883.9775411907277</v>
      </c>
      <c r="D19" s="3419" t="n">
        <v>-40.97600066236084</v>
      </c>
      <c r="E19" s="3419" t="n">
        <v>-4.430060409333</v>
      </c>
      <c r="F19" s="3419" t="n">
        <v>-0.073054203714</v>
      </c>
      <c r="G19" s="3419" t="n">
        <v>-0.077024094217</v>
      </c>
      <c r="H19" s="3415" t="n">
        <v>9.51756755623984</v>
      </c>
      <c r="I19" s="3415" t="n">
        <v>9.56306311083951</v>
      </c>
      <c r="J19" s="3419" t="n">
        <v>0.04549555459967</v>
      </c>
      <c r="K19" s="3419" t="n">
        <v>0.478016618541</v>
      </c>
      <c r="L19" s="3419" t="n">
        <v>8.1111906E-5</v>
      </c>
      <c r="M19" s="3419" t="n">
        <v>8.5519666E-5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99.55233482544263</v>
      </c>
      <c r="C20" s="3415" t="n">
        <v>91.15747684295148</v>
      </c>
      <c r="D20" s="3419" t="n">
        <v>-8.39485798249115</v>
      </c>
      <c r="E20" s="3419" t="n">
        <v>-8.432607831058</v>
      </c>
      <c r="F20" s="3419" t="n">
        <v>-0.014966801427</v>
      </c>
      <c r="G20" s="3419" t="n">
        <v>-0.015780123041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23.627345925</v>
      </c>
      <c r="C22" s="3415" t="n">
        <v>22.00777435</v>
      </c>
      <c r="D22" s="3419" t="n">
        <v>-1.619571575</v>
      </c>
      <c r="E22" s="3419" t="n">
        <v>-6.854648762248</v>
      </c>
      <c r="F22" s="3419" t="n">
        <v>-0.002887458753</v>
      </c>
      <c r="G22" s="3419" t="n">
        <v>-0.003044368205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101.41895</v>
      </c>
      <c r="O25" s="3415" t="n">
        <v>101.05</v>
      </c>
      <c r="P25" s="3419" t="n">
        <v>-0.36895</v>
      </c>
      <c r="Q25" s="3419" t="n">
        <v>-0.363788029752</v>
      </c>
      <c r="R25" s="3419" t="n">
        <v>-6.57783776E-4</v>
      </c>
      <c r="S25" s="3419" t="n">
        <v>-6.93528873E-4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16.266477055035</v>
      </c>
      <c r="I26" s="3415" t="n">
        <v>14.32051702575512</v>
      </c>
      <c r="J26" s="3419" t="n">
        <v>-1.94596002927988</v>
      </c>
      <c r="K26" s="3419" t="n">
        <v>-11.963008478702</v>
      </c>
      <c r="L26" s="3419" t="n">
        <v>-0.003469361531</v>
      </c>
      <c r="M26" s="3419" t="n">
        <v>-0.003657892577</v>
      </c>
      <c r="N26" s="3415" t="n">
        <v>52.78521706795</v>
      </c>
      <c r="O26" s="3415" t="n">
        <v>44.2682107071924</v>
      </c>
      <c r="P26" s="3419" t="n">
        <v>-8.5170063607576</v>
      </c>
      <c r="Q26" s="3419" t="n">
        <v>-16.135211397907</v>
      </c>
      <c r="R26" s="3419" t="n">
        <v>-0.015184574084</v>
      </c>
      <c r="S26" s="3419" t="n">
        <v>-0.016009729836</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n">
        <v>16.266477055035</v>
      </c>
      <c r="I27" s="3415" t="n">
        <v>14.32051702575512</v>
      </c>
      <c r="J27" s="3419" t="n">
        <v>-1.94596002927988</v>
      </c>
      <c r="K27" s="3419" t="n">
        <v>-11.963008478702</v>
      </c>
      <c r="L27" s="3419" t="n">
        <v>-0.003469361531</v>
      </c>
      <c r="M27" s="3419" t="n">
        <v>-0.003657892577</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52423.90278063127</v>
      </c>
      <c r="E32" s="3415" t="n">
        <v>53198.93869435716</v>
      </c>
      <c r="F32" s="3419" t="n">
        <v>775.0359137258854</v>
      </c>
      <c r="G32" s="3419" t="n">
        <v>1.47840178357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55299.173384308655</v>
      </c>
      <c r="E33" s="3415" t="n">
        <v>56089.86010289765</v>
      </c>
      <c r="F33" s="3419" t="n">
        <v>790.6867185889889</v>
      </c>
      <c r="G33" s="3419" t="n">
        <v>1.429834607281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3318</v>
      </c>
      <c r="B7" s="3456" t="s">
        <v>3321</v>
      </c>
      <c r="C7" s="3456" t="s">
        <v>3322</v>
      </c>
      <c r="D7" s="3456" t="s">
        <v>1185</v>
      </c>
      <c r="E7" s="3455"/>
    </row>
    <row r="8">
      <c r="A8" s="3456" t="s">
        <v>3318</v>
      </c>
      <c r="B8" s="3456" t="s">
        <v>3323</v>
      </c>
      <c r="C8" s="3456" t="s">
        <v>3324</v>
      </c>
      <c r="D8" s="3456" t="s">
        <v>3325</v>
      </c>
      <c r="E8" s="3455"/>
    </row>
    <row r="9">
      <c r="A9" s="3456" t="s">
        <v>3318</v>
      </c>
      <c r="B9" s="3456" t="s">
        <v>3323</v>
      </c>
      <c r="C9" s="3456" t="s">
        <v>3326</v>
      </c>
      <c r="D9" s="3456" t="s">
        <v>3325</v>
      </c>
      <c r="E9" s="3455"/>
    </row>
    <row r="10">
      <c r="A10" s="3456" t="s">
        <v>3318</v>
      </c>
      <c r="B10" s="3456" t="s">
        <v>3323</v>
      </c>
      <c r="C10" s="3456" t="s">
        <v>3327</v>
      </c>
      <c r="D10" s="3456" t="s">
        <v>3325</v>
      </c>
      <c r="E10" s="3455"/>
    </row>
    <row r="11">
      <c r="A11" s="3456" t="s">
        <v>3318</v>
      </c>
      <c r="B11" s="3456" t="s">
        <v>3323</v>
      </c>
      <c r="C11" s="3456" t="s">
        <v>3328</v>
      </c>
      <c r="D11" s="3456" t="s">
        <v>3325</v>
      </c>
      <c r="E11" s="3455"/>
    </row>
    <row r="12">
      <c r="A12" s="3456" t="s">
        <v>2819</v>
      </c>
      <c r="B12" s="3456" t="s">
        <v>3329</v>
      </c>
      <c r="C12" s="3456" t="s">
        <v>3330</v>
      </c>
      <c r="D12" s="3456" t="s">
        <v>3331</v>
      </c>
      <c r="E12" s="3455"/>
    </row>
    <row r="13" spans="1:6" ht="12.75" customHeight="1" x14ac:dyDescent="0.15">
      <c r="A13" s="3456" t="s">
        <v>3319</v>
      </c>
      <c r="B13" s="3456" t="s">
        <v>3323</v>
      </c>
      <c r="C13" s="3456" t="s">
        <v>3332</v>
      </c>
      <c r="D13" s="3456" t="s">
        <v>3333</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3318</v>
      </c>
      <c r="B16" s="3456" t="s">
        <v>3334</v>
      </c>
      <c r="C16" s="3456" t="s">
        <v>3335</v>
      </c>
      <c r="D16" s="3456" t="s">
        <v>3336</v>
      </c>
      <c r="E16" s="3456" t="s">
        <v>3337</v>
      </c>
      <c r="F16" s="26"/>
    </row>
    <row r="17">
      <c r="A17" s="3456" t="s">
        <v>3318</v>
      </c>
      <c r="B17" s="3456" t="s">
        <v>3338</v>
      </c>
      <c r="C17" s="3456" t="s">
        <v>3339</v>
      </c>
      <c r="D17" s="3456" t="s">
        <v>3340</v>
      </c>
      <c r="E17" s="3456" t="s">
        <v>3341</v>
      </c>
    </row>
    <row r="18">
      <c r="A18" s="3456" t="s">
        <v>3318</v>
      </c>
      <c r="B18" s="3456" t="s">
        <v>3342</v>
      </c>
      <c r="C18" s="3456" t="s">
        <v>3343</v>
      </c>
      <c r="D18" s="3456" t="s">
        <v>3344</v>
      </c>
      <c r="E18" s="3456" t="s">
        <v>3345</v>
      </c>
    </row>
    <row r="19">
      <c r="A19" s="3456" t="s">
        <v>3318</v>
      </c>
      <c r="B19" s="3456" t="s">
        <v>3346</v>
      </c>
      <c r="C19" s="3456" t="s">
        <v>3347</v>
      </c>
      <c r="D19" s="3456" t="s">
        <v>3348</v>
      </c>
      <c r="E19" s="3456" t="s">
        <v>3349</v>
      </c>
    </row>
    <row r="20">
      <c r="A20" s="3456" t="s">
        <v>3318</v>
      </c>
      <c r="B20" s="3456" t="s">
        <v>3350</v>
      </c>
      <c r="C20" s="3456" t="s">
        <v>3347</v>
      </c>
      <c r="D20" s="3456" t="s">
        <v>3348</v>
      </c>
      <c r="E20" s="3456" t="s">
        <v>3349</v>
      </c>
    </row>
    <row r="21">
      <c r="A21" s="3456" t="s">
        <v>3318</v>
      </c>
      <c r="B21" s="3456" t="s">
        <v>3351</v>
      </c>
      <c r="C21" s="3456" t="s">
        <v>3347</v>
      </c>
      <c r="D21" s="3456" t="s">
        <v>3348</v>
      </c>
      <c r="E21" s="3456" t="s">
        <v>3349</v>
      </c>
    </row>
    <row r="22">
      <c r="A22" s="3456" t="s">
        <v>3318</v>
      </c>
      <c r="B22" s="3456" t="s">
        <v>3352</v>
      </c>
      <c r="C22" s="3456" t="s">
        <v>3353</v>
      </c>
      <c r="D22" s="3456" t="s">
        <v>3354</v>
      </c>
      <c r="E22" s="3456" t="s">
        <v>3345</v>
      </c>
    </row>
    <row r="23">
      <c r="A23" s="3456" t="s">
        <v>3318</v>
      </c>
      <c r="B23" s="3456" t="s">
        <v>3355</v>
      </c>
      <c r="C23" s="3456" t="s">
        <v>3356</v>
      </c>
      <c r="D23" s="3456" t="s">
        <v>3357</v>
      </c>
      <c r="E23" s="3456" t="s">
        <v>3358</v>
      </c>
    </row>
    <row r="24">
      <c r="A24" s="3456" t="s">
        <v>3318</v>
      </c>
      <c r="B24" s="3456" t="s">
        <v>3359</v>
      </c>
      <c r="C24" s="3456" t="s">
        <v>3360</v>
      </c>
      <c r="D24" s="3456" t="s">
        <v>3361</v>
      </c>
      <c r="E24" s="3456" t="s">
        <v>3362</v>
      </c>
    </row>
    <row r="25">
      <c r="A25" s="3456" t="s">
        <v>3318</v>
      </c>
      <c r="B25" s="3456" t="s">
        <v>3363</v>
      </c>
      <c r="C25" s="3456" t="s">
        <v>3364</v>
      </c>
      <c r="D25" s="3456" t="s">
        <v>3365</v>
      </c>
      <c r="E25" s="3456" t="s">
        <v>3366</v>
      </c>
    </row>
    <row r="26">
      <c r="A26" s="3456" t="s">
        <v>3318</v>
      </c>
      <c r="B26" s="3456" t="s">
        <v>3367</v>
      </c>
      <c r="C26" s="3456" t="s">
        <v>3368</v>
      </c>
      <c r="D26" s="3456" t="s">
        <v>3369</v>
      </c>
      <c r="E26" s="3456" t="s">
        <v>3370</v>
      </c>
    </row>
    <row r="27">
      <c r="A27" s="3456" t="s">
        <v>3318</v>
      </c>
      <c r="B27" s="3456" t="s">
        <v>3371</v>
      </c>
      <c r="C27" s="3456" t="s">
        <v>3372</v>
      </c>
      <c r="D27" s="3456" t="s">
        <v>3373</v>
      </c>
      <c r="E27" s="3456" t="s">
        <v>3374</v>
      </c>
    </row>
    <row r="28">
      <c r="A28" s="3456" t="s">
        <v>3318</v>
      </c>
      <c r="B28" s="3456" t="s">
        <v>3375</v>
      </c>
      <c r="C28" s="3456" t="s">
        <v>3376</v>
      </c>
      <c r="D28" s="3456" t="s">
        <v>3377</v>
      </c>
      <c r="E28" s="3456" t="s">
        <v>3378</v>
      </c>
    </row>
    <row r="29">
      <c r="A29" s="3456" t="s">
        <v>2819</v>
      </c>
      <c r="B29" s="3456" t="s">
        <v>3379</v>
      </c>
      <c r="C29" s="3456" t="s">
        <v>3335</v>
      </c>
      <c r="D29" s="3456" t="s">
        <v>3336</v>
      </c>
      <c r="E29" s="3456" t="s">
        <v>3337</v>
      </c>
    </row>
    <row r="30">
      <c r="A30" s="3456" t="s">
        <v>2819</v>
      </c>
      <c r="B30" s="3456" t="s">
        <v>3338</v>
      </c>
      <c r="C30" s="3456" t="s">
        <v>3339</v>
      </c>
      <c r="D30" s="3456" t="s">
        <v>3340</v>
      </c>
      <c r="E30" s="3456" t="s">
        <v>3341</v>
      </c>
    </row>
    <row r="31">
      <c r="A31" s="3456" t="s">
        <v>2819</v>
      </c>
      <c r="B31" s="3456" t="s">
        <v>3342</v>
      </c>
      <c r="C31" s="3456" t="s">
        <v>3343</v>
      </c>
      <c r="D31" s="3456" t="s">
        <v>3344</v>
      </c>
      <c r="E31" s="3456" t="s">
        <v>3345</v>
      </c>
    </row>
    <row r="32">
      <c r="A32" s="3456" t="s">
        <v>2819</v>
      </c>
      <c r="B32" s="3456" t="s">
        <v>3346</v>
      </c>
      <c r="C32" s="3456" t="s">
        <v>3347</v>
      </c>
      <c r="D32" s="3456" t="s">
        <v>3348</v>
      </c>
      <c r="E32" s="3456" t="s">
        <v>3349</v>
      </c>
    </row>
    <row r="33">
      <c r="A33" s="3456" t="s">
        <v>2819</v>
      </c>
      <c r="B33" s="3456" t="s">
        <v>3350</v>
      </c>
      <c r="C33" s="3456" t="s">
        <v>3347</v>
      </c>
      <c r="D33" s="3456" t="s">
        <v>3348</v>
      </c>
      <c r="E33" s="3456" t="s">
        <v>3349</v>
      </c>
    </row>
    <row r="34">
      <c r="A34" s="3456" t="s">
        <v>2819</v>
      </c>
      <c r="B34" s="3456" t="s">
        <v>3351</v>
      </c>
      <c r="C34" s="3456" t="s">
        <v>3347</v>
      </c>
      <c r="D34" s="3456" t="s">
        <v>3348</v>
      </c>
      <c r="E34" s="3456" t="s">
        <v>3349</v>
      </c>
    </row>
    <row r="35">
      <c r="A35" s="3456" t="s">
        <v>2819</v>
      </c>
      <c r="B35" s="3456" t="s">
        <v>3352</v>
      </c>
      <c r="C35" s="3456" t="s">
        <v>3353</v>
      </c>
      <c r="D35" s="3456" t="s">
        <v>3354</v>
      </c>
      <c r="E35" s="3456" t="s">
        <v>3345</v>
      </c>
    </row>
    <row r="36">
      <c r="A36" s="3456" t="s">
        <v>2819</v>
      </c>
      <c r="B36" s="3456" t="s">
        <v>3380</v>
      </c>
      <c r="C36" s="3456" t="s">
        <v>3381</v>
      </c>
      <c r="D36" s="3456" t="s">
        <v>3382</v>
      </c>
      <c r="E36" s="3456" t="s">
        <v>3383</v>
      </c>
    </row>
    <row r="37">
      <c r="A37" s="3456" t="s">
        <v>2819</v>
      </c>
      <c r="B37" s="3456" t="s">
        <v>3324</v>
      </c>
      <c r="C37" s="3456" t="s">
        <v>3384</v>
      </c>
      <c r="D37" s="3456" t="s">
        <v>3385</v>
      </c>
      <c r="E37" s="3456" t="s">
        <v>3386</v>
      </c>
    </row>
    <row r="38">
      <c r="A38" s="3456" t="s">
        <v>2819</v>
      </c>
      <c r="B38" s="3456" t="s">
        <v>3387</v>
      </c>
      <c r="C38" s="3456" t="s">
        <v>3357</v>
      </c>
      <c r="D38" s="3456" t="s">
        <v>3385</v>
      </c>
      <c r="E38" s="3456" t="s">
        <v>3388</v>
      </c>
    </row>
    <row r="39">
      <c r="A39" s="3456" t="s">
        <v>2819</v>
      </c>
      <c r="B39" s="3456" t="s">
        <v>3389</v>
      </c>
      <c r="C39" s="3456" t="s">
        <v>3357</v>
      </c>
      <c r="D39" s="3456" t="s">
        <v>3385</v>
      </c>
      <c r="E39" s="3456" t="s">
        <v>3390</v>
      </c>
    </row>
    <row r="40">
      <c r="A40" s="3456" t="s">
        <v>2819</v>
      </c>
      <c r="B40" s="3456" t="s">
        <v>3355</v>
      </c>
      <c r="C40" s="3456" t="s">
        <v>3356</v>
      </c>
      <c r="D40" s="3456" t="s">
        <v>3357</v>
      </c>
      <c r="E40" s="3456" t="s">
        <v>3358</v>
      </c>
    </row>
    <row r="41">
      <c r="A41" s="3456" t="s">
        <v>2819</v>
      </c>
      <c r="B41" s="3456" t="s">
        <v>3326</v>
      </c>
      <c r="C41" s="3456" t="s">
        <v>3391</v>
      </c>
      <c r="D41" s="3456" t="s">
        <v>3392</v>
      </c>
      <c r="E41" s="3456" t="s">
        <v>3393</v>
      </c>
    </row>
    <row r="42">
      <c r="A42" s="3456" t="s">
        <v>2819</v>
      </c>
      <c r="B42" s="3456" t="s">
        <v>3327</v>
      </c>
      <c r="C42" s="3456" t="s">
        <v>3394</v>
      </c>
      <c r="D42" s="3456" t="s">
        <v>3395</v>
      </c>
      <c r="E42" s="3456" t="s">
        <v>3396</v>
      </c>
    </row>
    <row r="43">
      <c r="A43" s="3456" t="s">
        <v>2819</v>
      </c>
      <c r="B43" s="3456" t="s">
        <v>3397</v>
      </c>
      <c r="C43" s="3456" t="s">
        <v>3361</v>
      </c>
      <c r="D43" s="3456" t="s">
        <v>3395</v>
      </c>
      <c r="E43" s="3456" t="s">
        <v>3398</v>
      </c>
    </row>
    <row r="44">
      <c r="A44" s="3456" t="s">
        <v>2819</v>
      </c>
      <c r="B44" s="3456" t="s">
        <v>3359</v>
      </c>
      <c r="C44" s="3456" t="s">
        <v>3360</v>
      </c>
      <c r="D44" s="3456" t="s">
        <v>3361</v>
      </c>
      <c r="E44" s="3456" t="s">
        <v>3362</v>
      </c>
    </row>
    <row r="45">
      <c r="A45" s="3456" t="s">
        <v>2819</v>
      </c>
      <c r="B45" s="3456" t="s">
        <v>3332</v>
      </c>
      <c r="C45" s="3456" t="s">
        <v>3399</v>
      </c>
      <c r="D45" s="3456" t="s">
        <v>3400</v>
      </c>
      <c r="E45" s="3456" t="s">
        <v>3401</v>
      </c>
    </row>
    <row r="46">
      <c r="A46" s="3456" t="s">
        <v>2819</v>
      </c>
      <c r="B46" s="3456" t="s">
        <v>3328</v>
      </c>
      <c r="C46" s="3456" t="s">
        <v>3402</v>
      </c>
      <c r="D46" s="3456" t="s">
        <v>3400</v>
      </c>
      <c r="E46" s="3456" t="s">
        <v>3403</v>
      </c>
    </row>
    <row r="47">
      <c r="A47" s="3456" t="s">
        <v>2819</v>
      </c>
      <c r="B47" s="3456" t="s">
        <v>3404</v>
      </c>
      <c r="C47" s="3456" t="s">
        <v>3405</v>
      </c>
      <c r="D47" s="3456" t="s">
        <v>3406</v>
      </c>
      <c r="E47" s="3456" t="s">
        <v>3407</v>
      </c>
    </row>
    <row r="48">
      <c r="A48" s="3456" t="s">
        <v>2819</v>
      </c>
      <c r="B48" s="3456" t="s">
        <v>3408</v>
      </c>
      <c r="C48" s="3456" t="s">
        <v>3409</v>
      </c>
      <c r="D48" s="3456" t="s">
        <v>3410</v>
      </c>
      <c r="E48" s="3456" t="s">
        <v>3411</v>
      </c>
    </row>
    <row r="49">
      <c r="A49" s="3456" t="s">
        <v>2819</v>
      </c>
      <c r="B49" s="3456" t="s">
        <v>3412</v>
      </c>
      <c r="C49" s="3456" t="s">
        <v>3413</v>
      </c>
      <c r="D49" s="3456" t="s">
        <v>3414</v>
      </c>
      <c r="E49" s="3456" t="s">
        <v>3411</v>
      </c>
    </row>
    <row r="50">
      <c r="A50" s="3456" t="s">
        <v>2819</v>
      </c>
      <c r="B50" s="3456" t="s">
        <v>3415</v>
      </c>
      <c r="C50" s="3456" t="s">
        <v>3416</v>
      </c>
      <c r="D50" s="3456" t="s">
        <v>3417</v>
      </c>
      <c r="E50" s="3456" t="s">
        <v>3411</v>
      </c>
    </row>
    <row r="51">
      <c r="A51" s="3456" t="s">
        <v>2819</v>
      </c>
      <c r="B51" s="3456" t="s">
        <v>3418</v>
      </c>
      <c r="C51" s="3456" t="s">
        <v>3419</v>
      </c>
      <c r="D51" s="3456" t="s">
        <v>3420</v>
      </c>
      <c r="E51" s="3456" t="s">
        <v>3411</v>
      </c>
    </row>
    <row r="52">
      <c r="A52" s="3456" t="s">
        <v>2819</v>
      </c>
      <c r="B52" s="3456" t="s">
        <v>3421</v>
      </c>
      <c r="C52" s="3456" t="s">
        <v>3422</v>
      </c>
      <c r="D52" s="3456" t="s">
        <v>3423</v>
      </c>
      <c r="E52" s="3456" t="s">
        <v>3411</v>
      </c>
    </row>
    <row r="53">
      <c r="A53" s="3456" t="s">
        <v>3319</v>
      </c>
      <c r="B53" s="3456" t="s">
        <v>3334</v>
      </c>
      <c r="C53" s="3456" t="s">
        <v>3335</v>
      </c>
      <c r="D53" s="3456" t="s">
        <v>3336</v>
      </c>
      <c r="E53" s="3456" t="s">
        <v>3337</v>
      </c>
    </row>
    <row r="54">
      <c r="A54" s="3456" t="s">
        <v>3319</v>
      </c>
      <c r="B54" s="3456" t="s">
        <v>3338</v>
      </c>
      <c r="C54" s="3456" t="s">
        <v>3339</v>
      </c>
      <c r="D54" s="3456" t="s">
        <v>3340</v>
      </c>
      <c r="E54" s="3456" t="s">
        <v>3341</v>
      </c>
    </row>
    <row r="55">
      <c r="A55" s="3456" t="s">
        <v>3319</v>
      </c>
      <c r="B55" s="3456" t="s">
        <v>3342</v>
      </c>
      <c r="C55" s="3456" t="s">
        <v>3343</v>
      </c>
      <c r="D55" s="3456" t="s">
        <v>3344</v>
      </c>
      <c r="E55" s="3456" t="s">
        <v>3345</v>
      </c>
    </row>
    <row r="56">
      <c r="A56" s="3456" t="s">
        <v>3319</v>
      </c>
      <c r="B56" s="3456" t="s">
        <v>3346</v>
      </c>
      <c r="C56" s="3456" t="s">
        <v>3347</v>
      </c>
      <c r="D56" s="3456" t="s">
        <v>3348</v>
      </c>
      <c r="E56" s="3456" t="s">
        <v>3349</v>
      </c>
    </row>
    <row r="57">
      <c r="A57" s="3456" t="s">
        <v>3319</v>
      </c>
      <c r="B57" s="3456" t="s">
        <v>3350</v>
      </c>
      <c r="C57" s="3456" t="s">
        <v>3347</v>
      </c>
      <c r="D57" s="3456" t="s">
        <v>3348</v>
      </c>
      <c r="E57" s="3456" t="s">
        <v>3349</v>
      </c>
    </row>
    <row r="58">
      <c r="A58" s="3456" t="s">
        <v>3319</v>
      </c>
      <c r="B58" s="3456" t="s">
        <v>3351</v>
      </c>
      <c r="C58" s="3456" t="s">
        <v>3347</v>
      </c>
      <c r="D58" s="3456" t="s">
        <v>3348</v>
      </c>
      <c r="E58" s="3456" t="s">
        <v>3349</v>
      </c>
    </row>
    <row r="59">
      <c r="A59" s="3456" t="s">
        <v>3319</v>
      </c>
      <c r="B59" s="3456" t="s">
        <v>3352</v>
      </c>
      <c r="C59" s="3456" t="s">
        <v>3353</v>
      </c>
      <c r="D59" s="3456" t="s">
        <v>3354</v>
      </c>
      <c r="E59" s="3456" t="s">
        <v>3345</v>
      </c>
    </row>
    <row r="60">
      <c r="A60" s="3456" t="s">
        <v>3319</v>
      </c>
      <c r="B60" s="3456" t="s">
        <v>3424</v>
      </c>
      <c r="C60" s="3456" t="s">
        <v>3425</v>
      </c>
      <c r="D60" s="3456" t="s">
        <v>3426</v>
      </c>
      <c r="E60" s="3456" t="s">
        <v>3427</v>
      </c>
    </row>
    <row r="61">
      <c r="A61" s="3456" t="s">
        <v>3319</v>
      </c>
      <c r="B61" s="3456" t="s">
        <v>3355</v>
      </c>
      <c r="C61" s="3456" t="s">
        <v>3356</v>
      </c>
      <c r="D61" s="3456" t="s">
        <v>3357</v>
      </c>
      <c r="E61" s="3456" t="s">
        <v>3358</v>
      </c>
    </row>
    <row r="62">
      <c r="A62" s="3456" t="s">
        <v>3319</v>
      </c>
      <c r="B62" s="3456" t="s">
        <v>3428</v>
      </c>
      <c r="C62" s="3456" t="s">
        <v>3429</v>
      </c>
      <c r="D62" s="3456" t="s">
        <v>3430</v>
      </c>
      <c r="E62" s="3456" t="s">
        <v>3431</v>
      </c>
    </row>
    <row r="63">
      <c r="A63" s="3456" t="s">
        <v>3319</v>
      </c>
      <c r="B63" s="3456" t="s">
        <v>3359</v>
      </c>
      <c r="C63" s="3456" t="s">
        <v>3360</v>
      </c>
      <c r="D63" s="3456" t="s">
        <v>3361</v>
      </c>
      <c r="E63" s="3456" t="s">
        <v>3362</v>
      </c>
    </row>
    <row r="64">
      <c r="A64" s="3456" t="s">
        <v>3319</v>
      </c>
      <c r="B64" s="3456" t="s">
        <v>3432</v>
      </c>
      <c r="C64" s="3456" t="s">
        <v>3433</v>
      </c>
      <c r="D64" s="3456" t="s">
        <v>3434</v>
      </c>
      <c r="E64" s="3456" t="s">
        <v>3435</v>
      </c>
    </row>
    <row r="65">
      <c r="A65" s="3456" t="s">
        <v>3319</v>
      </c>
      <c r="B65" s="3456" t="s">
        <v>3371</v>
      </c>
      <c r="C65" s="3456" t="s">
        <v>3436</v>
      </c>
      <c r="D65" s="3456" t="s">
        <v>3437</v>
      </c>
      <c r="E65" s="3456" t="s">
        <v>3374</v>
      </c>
    </row>
    <row r="66">
      <c r="A66" s="3456" t="s">
        <v>3319</v>
      </c>
      <c r="B66" s="3456" t="s">
        <v>3375</v>
      </c>
      <c r="C66" s="3456" t="s">
        <v>3376</v>
      </c>
      <c r="D66" s="3456" t="s">
        <v>3377</v>
      </c>
      <c r="E66" s="3456" t="s">
        <v>3378</v>
      </c>
    </row>
    <row r="67">
      <c r="A67" s="3456" t="s">
        <v>3438</v>
      </c>
      <c r="B67" s="3456" t="s">
        <v>3404</v>
      </c>
      <c r="C67" s="3456" t="s">
        <v>1185</v>
      </c>
      <c r="D67" s="3456" t="s">
        <v>1185</v>
      </c>
      <c r="E67" s="3456" t="s">
        <v>1185</v>
      </c>
    </row>
    <row r="68">
      <c r="A68" s="3456" t="s">
        <v>3438</v>
      </c>
      <c r="B68" s="3456" t="s">
        <v>3408</v>
      </c>
      <c r="C68" s="3456" t="s">
        <v>1185</v>
      </c>
      <c r="D68" s="3456" t="s">
        <v>1185</v>
      </c>
      <c r="E68" s="3456" t="s">
        <v>1185</v>
      </c>
    </row>
    <row r="69">
      <c r="A69" s="3456" t="s">
        <v>3438</v>
      </c>
      <c r="B69" s="3456" t="s">
        <v>3412</v>
      </c>
      <c r="C69" s="3456" t="s">
        <v>1185</v>
      </c>
      <c r="D69" s="3456" t="s">
        <v>1185</v>
      </c>
      <c r="E69" s="3456" t="s">
        <v>1185</v>
      </c>
    </row>
    <row r="70">
      <c r="A70" s="3456" t="s">
        <v>3438</v>
      </c>
      <c r="B70" s="3456" t="s">
        <v>3415</v>
      </c>
      <c r="C70" s="3456" t="s">
        <v>1185</v>
      </c>
      <c r="D70" s="3456" t="s">
        <v>1185</v>
      </c>
      <c r="E70" s="3456" t="s">
        <v>1185</v>
      </c>
    </row>
    <row r="71">
      <c r="A71" s="3456" t="s">
        <v>3438</v>
      </c>
      <c r="B71" s="3456" t="s">
        <v>3418</v>
      </c>
      <c r="C71" s="3456" t="s">
        <v>1185</v>
      </c>
      <c r="D71" s="3456" t="s">
        <v>1185</v>
      </c>
      <c r="E71" s="3456" t="s">
        <v>1185</v>
      </c>
    </row>
    <row r="72">
      <c r="A72" s="3456" t="s">
        <v>3438</v>
      </c>
      <c r="B72" s="3456" t="s">
        <v>3421</v>
      </c>
      <c r="C72" s="3456" t="s">
        <v>1185</v>
      </c>
      <c r="D72" s="3456" t="s">
        <v>1185</v>
      </c>
      <c r="E72" s="3456" t="s">
        <v>1185</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t="n" s="3419">
        <v>0.054260136595</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t="n" s="3419">
        <v>5.042840679931</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t="n" s="3419">
        <v>5.237802975894</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t="n" s="3415">
        <v>51.658660671533</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t="n" s="3415">
        <v>-8.06086196372</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t="n" s="3415">
        <v>7.896080629923</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t="n" s="3415">
        <v>1.857601818245</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t="n" s="3415">
        <v>-36.83639019228</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t="n" s="3419">
        <v>-15.059865700279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t="n" s="3415">
        <v>-15.059865700279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t="n" s="3419">
        <v>9.025281550989</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t="n" s="3415">
        <v>-26.730949479356</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t="n" s="3415">
        <v>30.664334920964</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t="n" s="3415">
        <v>-40.882037358881</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t="n" s="3415">
        <v>20.040036435975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t="n" s="3415">
        <v>1314054.827086197</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t="n" s="3415">
        <v>-0.777149612408</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t="n" s="3415">
        <v>-69.5</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t="n" s="3419">
        <v>-10.66556991037</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t="n" s="3415">
        <v>-6.09574412034</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t="n" s="3415">
        <v>-9.530758194767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t="n" s="3415">
        <v>-22.118703419462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t="n" s="3415">
        <v>40.897505890087</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t="n" s="3415">
        <v>-59.437748290368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t="n" s="3419">
        <v>63.903934867756</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t="n" s="3415">
        <v>93.757644813224</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t="n" s="3415">
        <v>-87.445915428802</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t="n" s="3415">
        <v>224.566657780431</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t="n" s="3415">
        <v>22.431175581066</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t="n" s="3415">
        <v>7.003271737605</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t="n" s="3415">
        <v>33.786665999772</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t="n" s="3415">
        <v>-39.081861772065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t="n" s="3419">
        <v>-25.938778889318</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t="n" s="3415">
        <v>-31.223530023125</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t="n" s="3415">
        <v>80.80281026903</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t="n" s="3415">
        <v>7.741810138356</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t="n" s="3415">
        <v>-26.893954836096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t="n" s="3419">
        <v>28.423897894157</v>
      </c>
    </row>
    <row r="55" spans="1:37" x14ac:dyDescent="0.15">
      <c r="A55" s="3429" t="s">
        <v>3286</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t="n" s="3419">
        <v>28.423897894157</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t="n" s="3419">
        <v>12.719683363363</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t="n" s="3415">
        <v>13.762761391352</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t="n" s="3415">
        <v>-40.115572263908</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t="n" s="3415">
        <v>24.657409150228</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t="n" s="3415">
        <v>27.080724881522</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t="n" s="3415">
        <v>-28.089525815856</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t="n" s="3415">
        <v>-60.008305169768</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t="n" s="3419">
        <v>2.104314277762</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t="n" s="3419">
        <v>0.054260136595</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t="n" s="3419">
        <v>1.642938455452</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t="n" s="3419">
        <v>-0.40657410852</v>
      </c>
    </row>
    <row r="70" spans="1:37" x14ac:dyDescent="0.15">
      <c r="A70" s="26"/>
      <c r="B70" s="26"/>
      <c r="C70" s="26" t="s">
        <v>173</v>
      </c>
      <c r="D70" s="26"/>
      <c r="E70" s="26"/>
      <c r="F70" s="26"/>
      <c r="G70" s="26"/>
      <c r="H70" s="26"/>
      <c r="I70" s="26"/>
      <c r="J70" s="26"/>
      <c r="K70" s="26"/>
      <c r="L70" s="26"/>
      <c r="M70" s="26"/>
      <c r="N70" s="26"/>
      <c r="O70" s="26"/>
      <c r="P70" s="26"/>
      <c r="Q70" s="26"/>
      <c r="R70" s="26"/>
    </row>
    <row r="71" spans="1:37" x14ac:dyDescent="0.15">
      <c r="A71" s="2536" t="s">
        <v>2351</v>
      </c>
      <c r="B71" s="2536"/>
      <c r="C71" s="26"/>
      <c r="D71" s="26"/>
      <c r="E71" s="26"/>
      <c r="F71" s="26"/>
      <c r="G71" s="26"/>
      <c r="H71" s="26"/>
      <c r="I71" s="26"/>
      <c r="J71" s="26"/>
      <c r="K71" s="26"/>
      <c r="L71" s="26"/>
      <c r="M71" s="26"/>
      <c r="N71" s="26"/>
      <c r="O71" s="26"/>
      <c r="P71" s="26"/>
      <c r="Q71" s="26"/>
      <c r="R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t="n" s="3419">
        <v>5.939634484825</v>
      </c>
      <c r="T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t="n" s="3419">
        <v>5.867194196557</v>
      </c>
      <c r="T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t="n" s="3415">
        <v>53.359353469572</v>
      </c>
      <c r="T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t="n" s="3415">
        <v>-8.150462050426</v>
      </c>
      <c r="T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t="n" s="3415">
        <v>9.099942870974</v>
      </c>
      <c r="T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t="n" s="3415">
        <v>2.217603649895</v>
      </c>
      <c r="T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t="n" s="3415">
        <v>-36.853409046339</v>
      </c>
      <c r="T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t="n" s="3419">
        <v>118.36357217832</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t="n" s="3415">
        <v>118.36357217832</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t="n" s="3419">
        <v>-24.773635073624</v>
      </c>
      <c r="T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t="n" s="3415">
        <v>-26.730949479356</v>
      </c>
      <c r="T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t="n" s="3415">
        <v>1.121539054255</v>
      </c>
      <c r="T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t="n" s="3415">
        <v>-44.107303633505</v>
      </c>
      <c r="T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t="n" s="3415">
        <v>20.040036435975</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t="n" s="3415">
        <v>399.795183450189</v>
      </c>
      <c r="T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t="n" s="3415">
        <v>-69.5</v>
      </c>
      <c r="T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t="n" s="3419">
        <v>-13.79267637571</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t="n" s="3415">
        <v>40.897505890087</v>
      </c>
      <c r="T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t="n" s="3415">
        <v>-59.437748290368</v>
      </c>
      <c r="T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t="n" s="3419">
        <v>59.667521340937</v>
      </c>
      <c r="T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t="n" s="3415">
        <v>90.59556829651</v>
      </c>
      <c r="T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t="n" s="3415">
        <v>-88.248226254111</v>
      </c>
      <c r="T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t="n" s="3415">
        <v>236.545046746731</v>
      </c>
      <c r="T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t="n" s="3415">
        <v>25.562023627799</v>
      </c>
      <c r="T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t="n" s="3415">
        <v>7.990370407108</v>
      </c>
      <c r="T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t="n" s="3415">
        <v>34.939900891891</v>
      </c>
      <c r="T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t="n" s="3415">
        <v>-39.081861772065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t="n" s="3419">
        <v>-69.766070985927</v>
      </c>
      <c r="T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t="n" s="3415">
        <v>-69.766070985927</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t="n" s="3419">
        <v>30.306452303477</v>
      </c>
      <c r="T53" s="336"/>
    </row>
    <row r="54" spans="1:38" x14ac:dyDescent="0.15">
      <c r="A54" s="3429" t="s">
        <v>3286</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t="n" s="3419">
        <v>30.306452303477</v>
      </c>
      <c r="T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c r="T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t="n" s="3419">
        <v>12.730440714868</v>
      </c>
      <c r="T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t="n" s="3415">
        <v>13.772575729617</v>
      </c>
      <c r="T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t="n" s="3415">
        <v>-40.116439958456</v>
      </c>
      <c r="T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c r="T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t="n" s="3415">
        <v>24.657409150228</v>
      </c>
      <c r="T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t="n" s="3415">
        <v>0.0</v>
      </c>
      <c r="T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t="n" s="3415">
        <v>27.080724881522</v>
      </c>
      <c r="T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t="n" s="3415">
        <v>-60.008305169768</v>
      </c>
      <c r="T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t="n" s="3419">
        <v>3.662257780299</v>
      </c>
      <c r="T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t="n" s="3419">
        <v>1.216935387659</v>
      </c>
      <c r="T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t="n" s="3419">
        <v>3.074999987439</v>
      </c>
      <c r="T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t="n" s="3419">
        <v>0.62781268215</v>
      </c>
      <c r="T68" s="26"/>
    </row>
    <row r="69" spans="1:38" ht="12" customHeight="1" x14ac:dyDescent="0.15">
      <c r="A69" s="26"/>
      <c r="B69" s="26"/>
      <c r="C69" s="26"/>
      <c r="D69" s="26"/>
      <c r="E69" s="26"/>
      <c r="F69" s="26"/>
      <c r="G69" s="26"/>
      <c r="H69" s="26"/>
      <c r="I69" s="26"/>
      <c r="J69" s="26"/>
      <c r="K69" s="26"/>
      <c r="L69" s="26"/>
      <c r="M69" s="26"/>
      <c r="N69" s="26"/>
      <c r="O69" s="26"/>
      <c r="P69" s="26"/>
      <c r="Q69" s="26"/>
      <c r="R69" s="26"/>
      <c r="S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t="n" s="3419">
        <v>-33.508373089761</v>
      </c>
      <c r="T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t="n" s="3419">
        <v>-43.845523511835</v>
      </c>
      <c r="T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t="n" s="3415">
        <v>-1.361324067742</v>
      </c>
      <c r="T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t="n" s="3415">
        <v>-15.669611045522</v>
      </c>
      <c r="T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t="n" s="3415">
        <v>-65.313780620002</v>
      </c>
      <c r="T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t="n" s="3415">
        <v>-30.3166448708</v>
      </c>
      <c r="T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t="n" s="3415">
        <v>-30.495620921639</v>
      </c>
      <c r="T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t="n" s="3419">
        <v>-24.410112162437</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t="n" s="3415">
        <v>-24.410112162437</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t="n" s="3419">
        <v>76.861097046414</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t="n" s="3415">
        <v>76.861097046414</v>
      </c>
      <c r="T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c r="T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t="n" s="3419">
        <v>-7.035788718076</v>
      </c>
      <c r="T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t="n" s="3415">
        <v>-6.09574412034</v>
      </c>
      <c r="T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t="n" s="3415">
        <v>-11.796216466114</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t="n" s="3419">
        <v>-53.383497750762</v>
      </c>
      <c r="T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t="n" s="3415">
        <v>-82.133171437523</v>
      </c>
      <c r="T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s="3415" t="s">
        <v>2948</v>
      </c>
      <c r="S40" t="n" s="3415">
        <v>0.0</v>
      </c>
      <c r="T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t="n" s="3415">
        <v>-96.932881270798</v>
      </c>
      <c r="T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t="n" s="3419">
        <v>-26.803137628034</v>
      </c>
      <c r="T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t="n" s="3415">
        <v>-31.223530023125</v>
      </c>
      <c r="T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t="n" s="3415">
        <v>74.505645863174</v>
      </c>
      <c r="T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t="n" s="3415">
        <v>-31.802987988774</v>
      </c>
      <c r="T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t="n" s="3415">
        <v>-14.792552830221</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t="n" s="3419">
        <v>13.002074996295</v>
      </c>
      <c r="T53" s="336"/>
    </row>
    <row r="54" spans="1:38" x14ac:dyDescent="0.15">
      <c r="A54" s="3429" t="s">
        <v>3286</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t="n" s="3419">
        <v>13.002074996295</v>
      </c>
      <c r="T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t="n" s="3419">
        <v>-13.178255123351</v>
      </c>
      <c r="T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t="n" s="3419">
        <v>-13.373232032668</v>
      </c>
      <c r="T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t="s" s="3416">
        <v>1185</v>
      </c>
      <c r="T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t="n" s="3419">
        <v>-30.880107450709</v>
      </c>
      <c r="T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t="n" s="3415">
        <v>-30.717739402807</v>
      </c>
      <c r="T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t="n" s="3415">
        <v>-40.484902018671</v>
      </c>
      <c r="T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c r="T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4.25" customHeight="1" x14ac:dyDescent="0.15">
      <c r="A67" s="478"/>
      <c r="B67" s="26"/>
      <c r="C67" s="26"/>
      <c r="D67" s="26"/>
      <c r="E67" s="26"/>
      <c r="F67" s="26"/>
      <c r="G67" s="26"/>
      <c r="H67" s="26"/>
      <c r="I67" s="26"/>
      <c r="J67" s="26"/>
      <c r="K67" s="26"/>
      <c r="L67" s="26"/>
      <c r="M67" s="26"/>
      <c r="N67" s="26"/>
      <c r="O67" s="26"/>
      <c r="P67" s="26"/>
      <c r="Q67" s="26"/>
      <c r="R67" s="26"/>
      <c r="S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row>
    <row r="69" spans="1:38" ht="12" customHeight="1" x14ac:dyDescent="0.15">
      <c r="A69" s="341"/>
      <c r="B69" s="2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281015.17913447897</v>
      </c>
      <c r="C9" s="3418" t="s">
        <v>2947</v>
      </c>
      <c r="D9" s="3416" t="s">
        <v>1185</v>
      </c>
      <c r="E9" s="3416" t="s">
        <v>1185</v>
      </c>
      <c r="F9" s="3416" t="s">
        <v>1185</v>
      </c>
      <c r="G9" s="3418" t="n">
        <v>17642.015919041693</v>
      </c>
      <c r="H9" s="3418" t="n">
        <v>4.60080433855813</v>
      </c>
      <c r="I9" s="3418" t="n">
        <v>0.23031921298463</v>
      </c>
      <c r="J9" s="3418" t="s">
        <v>2942</v>
      </c>
    </row>
    <row r="10" spans="1:10" x14ac:dyDescent="0.15">
      <c r="A10" s="844" t="s">
        <v>87</v>
      </c>
      <c r="B10" s="3418" t="n">
        <v>185046.94961002</v>
      </c>
      <c r="C10" s="3418" t="s">
        <v>2947</v>
      </c>
      <c r="D10" s="3418" t="n">
        <v>73.69483652758258</v>
      </c>
      <c r="E10" s="3418" t="n">
        <v>10.87737287987647</v>
      </c>
      <c r="F10" s="3418" t="n">
        <v>0.66625951367298</v>
      </c>
      <c r="G10" s="3418" t="n">
        <v>13637.004701438234</v>
      </c>
      <c r="H10" s="3418" t="n">
        <v>2.0128246711919</v>
      </c>
      <c r="I10" s="3418" t="n">
        <v>0.12328929065384</v>
      </c>
      <c r="J10" s="3418" t="s">
        <v>2942</v>
      </c>
    </row>
    <row r="11" spans="1:10" x14ac:dyDescent="0.15">
      <c r="A11" s="844" t="s">
        <v>88</v>
      </c>
      <c r="B11" s="3418" t="n">
        <v>400.0</v>
      </c>
      <c r="C11" s="3418" t="s">
        <v>2947</v>
      </c>
      <c r="D11" s="3418" t="n">
        <v>92.7</v>
      </c>
      <c r="E11" s="3418" t="n">
        <v>300.0</v>
      </c>
      <c r="F11" s="3418" t="n">
        <v>1.5</v>
      </c>
      <c r="G11" s="3418" t="n">
        <v>37.08</v>
      </c>
      <c r="H11" s="3418" t="n">
        <v>0.12</v>
      </c>
      <c r="I11" s="3418" t="n">
        <v>6.0E-4</v>
      </c>
      <c r="J11" s="3418" t="s">
        <v>2942</v>
      </c>
    </row>
    <row r="12" spans="1:10" x14ac:dyDescent="0.15">
      <c r="A12" s="844" t="s">
        <v>89</v>
      </c>
      <c r="B12" s="3418" t="n">
        <v>70353.39038304</v>
      </c>
      <c r="C12" s="3418" t="s">
        <v>2947</v>
      </c>
      <c r="D12" s="3418" t="n">
        <v>56.40000000000001</v>
      </c>
      <c r="E12" s="3418" t="n">
        <v>1.82759478616138</v>
      </c>
      <c r="F12" s="3418" t="n">
        <v>0.09999999999994</v>
      </c>
      <c r="G12" s="3418" t="n">
        <v>3967.9312176034564</v>
      </c>
      <c r="H12" s="3418" t="n">
        <v>0.12857748945282</v>
      </c>
      <c r="I12" s="3418" t="n">
        <v>0.0070353390383</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25214.839141419</v>
      </c>
      <c r="C15" s="3418" t="s">
        <v>2947</v>
      </c>
      <c r="D15" s="3418" t="n">
        <v>99.81088778753058</v>
      </c>
      <c r="E15" s="3418" t="n">
        <v>92.77878652299651</v>
      </c>
      <c r="F15" s="3418" t="n">
        <v>3.94190828404771</v>
      </c>
      <c r="G15" s="3418" t="n">
        <v>2516.7154801248057</v>
      </c>
      <c r="H15" s="3418" t="n">
        <v>2.33940217791341</v>
      </c>
      <c r="I15" s="3418" t="n">
        <v>0.09939458329249</v>
      </c>
      <c r="J15" s="3418" t="s">
        <v>2942</v>
      </c>
    </row>
    <row r="16" spans="1:10" ht="13" x14ac:dyDescent="0.15">
      <c r="A16" s="893" t="s">
        <v>2776</v>
      </c>
      <c r="B16" s="3418" t="n">
        <v>83627.50909831</v>
      </c>
      <c r="C16" s="3418" t="s">
        <v>2947</v>
      </c>
      <c r="D16" s="3416" t="s">
        <v>1185</v>
      </c>
      <c r="E16" s="3416" t="s">
        <v>1185</v>
      </c>
      <c r="F16" s="3416" t="s">
        <v>1185</v>
      </c>
      <c r="G16" s="3418" t="n">
        <v>5302.704243313015</v>
      </c>
      <c r="H16" s="3418" t="n">
        <v>0.96298886905861</v>
      </c>
      <c r="I16" s="3418" t="n">
        <v>0.0552526035588</v>
      </c>
      <c r="J16" s="3418" t="s">
        <v>2942</v>
      </c>
    </row>
    <row r="17" spans="1:10" x14ac:dyDescent="0.15">
      <c r="A17" s="844" t="s">
        <v>87</v>
      </c>
      <c r="B17" s="3418" t="n">
        <v>51492.478406999995</v>
      </c>
      <c r="C17" s="3418" t="s">
        <v>2947</v>
      </c>
      <c r="D17" s="3418" t="n">
        <v>73.70087872819833</v>
      </c>
      <c r="E17" s="3418" t="n">
        <v>11.43391404910086</v>
      </c>
      <c r="F17" s="3418" t="n">
        <v>0.60136560421338</v>
      </c>
      <c r="G17" s="3418" t="n">
        <v>3795.0409064886785</v>
      </c>
      <c r="H17" s="3418" t="n">
        <v>0.58876057228082</v>
      </c>
      <c r="I17" s="3418" t="n">
        <v>0.03096580538967</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26731.61944724</v>
      </c>
      <c r="C19" s="3418" t="s">
        <v>2947</v>
      </c>
      <c r="D19" s="3418" t="n">
        <v>56.40000000000001</v>
      </c>
      <c r="E19" s="3418" t="n">
        <v>2.8013528952677</v>
      </c>
      <c r="F19" s="3418" t="n">
        <v>0.09999999999985</v>
      </c>
      <c r="G19" s="3418" t="n">
        <v>1507.663336824336</v>
      </c>
      <c r="H19" s="3418" t="n">
        <v>0.07488469953372</v>
      </c>
      <c r="I19" s="3418" t="n">
        <v>0.00267316194472</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5403.41124407</v>
      </c>
      <c r="C22" s="3418" t="s">
        <v>2947</v>
      </c>
      <c r="D22" s="3418" t="n">
        <v>99.89998193418184</v>
      </c>
      <c r="E22" s="3418" t="n">
        <v>55.39900328197046</v>
      </c>
      <c r="F22" s="3418" t="n">
        <v>3.99999838030651</v>
      </c>
      <c r="G22" s="3418" t="n">
        <v>539.800685665548</v>
      </c>
      <c r="H22" s="3418" t="n">
        <v>0.29934359724407</v>
      </c>
      <c r="I22" s="3418" t="n">
        <v>0.02161363622441</v>
      </c>
      <c r="J22" s="3418" t="s">
        <v>2942</v>
      </c>
    </row>
    <row r="23" spans="1:10" x14ac:dyDescent="0.15">
      <c r="A23" s="3438" t="s">
        <v>2967</v>
      </c>
      <c r="B23" s="3418" t="n">
        <v>83332.41414540999</v>
      </c>
      <c r="C23" s="3418" t="s">
        <v>2947</v>
      </c>
      <c r="D23" s="3416" t="s">
        <v>1185</v>
      </c>
      <c r="E23" s="3416" t="s">
        <v>1185</v>
      </c>
      <c r="F23" s="3416" t="s">
        <v>1185</v>
      </c>
      <c r="G23" s="3418" t="n">
        <v>5280.910497391506</v>
      </c>
      <c r="H23" s="3418" t="n">
        <v>0.88461417994829</v>
      </c>
      <c r="I23" s="3418" t="n">
        <v>0.05500522824159</v>
      </c>
      <c r="J23" s="3418" t="s">
        <v>2942</v>
      </c>
    </row>
    <row r="24">
      <c r="A24" s="3443" t="s">
        <v>2950</v>
      </c>
      <c r="B24" s="3415" t="n">
        <v>51197.383454099996</v>
      </c>
      <c r="C24" s="3418" t="s">
        <v>2947</v>
      </c>
      <c r="D24" s="3418" t="n">
        <v>73.70000000000002</v>
      </c>
      <c r="E24" s="3418" t="n">
        <v>9.96898373972718</v>
      </c>
      <c r="F24" s="3418" t="n">
        <v>0.6</v>
      </c>
      <c r="G24" s="3415" t="n">
        <v>3773.2471605671703</v>
      </c>
      <c r="H24" s="3415" t="n">
        <v>0.5103858831705</v>
      </c>
      <c r="I24" s="3415" t="n">
        <v>0.03071843007246</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26731.61944724</v>
      </c>
      <c r="C26" s="3418" t="s">
        <v>2947</v>
      </c>
      <c r="D26" s="3418" t="n">
        <v>56.40000000000001</v>
      </c>
      <c r="E26" s="3418" t="n">
        <v>2.8013528952677</v>
      </c>
      <c r="F26" s="3418" t="n">
        <v>0.09999999999985</v>
      </c>
      <c r="G26" s="3415" t="n">
        <v>1507.663336824336</v>
      </c>
      <c r="H26" s="3415" t="n">
        <v>0.07488469953372</v>
      </c>
      <c r="I26" s="3415" t="n">
        <v>0.00267316194472</v>
      </c>
      <c r="J26" s="3415" t="s">
        <v>2942</v>
      </c>
    </row>
    <row r="27">
      <c r="A27" s="3443" t="s">
        <v>65</v>
      </c>
      <c r="B27" s="3415" t="n">
        <v>5403.41124407</v>
      </c>
      <c r="C27" s="3418" t="s">
        <v>2947</v>
      </c>
      <c r="D27" s="3418" t="n">
        <v>99.89998193418184</v>
      </c>
      <c r="E27" s="3418" t="n">
        <v>55.39900328197046</v>
      </c>
      <c r="F27" s="3418" t="n">
        <v>3.99999838030651</v>
      </c>
      <c r="G27" s="3415" t="n">
        <v>539.800685665548</v>
      </c>
      <c r="H27" s="3415" t="n">
        <v>0.29934359724407</v>
      </c>
      <c r="I27" s="3415" t="n">
        <v>0.02161363622441</v>
      </c>
      <c r="J27" s="3415" t="s">
        <v>2942</v>
      </c>
    </row>
    <row r="28">
      <c r="A28" s="3438" t="s">
        <v>2968</v>
      </c>
      <c r="B28" s="3418" t="n">
        <v>295.09495290000007</v>
      </c>
      <c r="C28" s="3418" t="s">
        <v>2947</v>
      </c>
      <c r="D28" s="3416" t="s">
        <v>1185</v>
      </c>
      <c r="E28" s="3416" t="s">
        <v>1185</v>
      </c>
      <c r="F28" s="3416" t="s">
        <v>1185</v>
      </c>
      <c r="G28" s="3418" t="n">
        <v>21.793745921508</v>
      </c>
      <c r="H28" s="3418" t="n">
        <v>0.07837468911032</v>
      </c>
      <c r="I28" s="3418" t="n">
        <v>2.4737531721E-4</v>
      </c>
      <c r="J28" s="3416" t="s">
        <v>1185</v>
      </c>
    </row>
    <row r="29">
      <c r="A29" s="3443" t="s">
        <v>2950</v>
      </c>
      <c r="B29" s="3415" t="n">
        <v>295.09495290000007</v>
      </c>
      <c r="C29" s="3418" t="s">
        <v>2947</v>
      </c>
      <c r="D29" s="3418" t="n">
        <v>73.85333333333332</v>
      </c>
      <c r="E29" s="3418" t="n">
        <v>265.591425200956</v>
      </c>
      <c r="F29" s="3418" t="n">
        <v>0.83829057318316</v>
      </c>
      <c r="G29" s="3415" t="n">
        <v>21.793745921508</v>
      </c>
      <c r="H29" s="3415" t="n">
        <v>0.07837468911032</v>
      </c>
      <c r="I29" s="3415" t="n">
        <v>2.4737531721E-4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186221.62167823</v>
      </c>
      <c r="C31" s="3418" t="s">
        <v>2947</v>
      </c>
      <c r="D31" s="3416" t="s">
        <v>1185</v>
      </c>
      <c r="E31" s="3416" t="s">
        <v>1185</v>
      </c>
      <c r="F31" s="3416" t="s">
        <v>1185</v>
      </c>
      <c r="G31" s="3418" t="n">
        <v>11594.350609747791</v>
      </c>
      <c r="H31" s="3418" t="n">
        <v>3.44565048685648</v>
      </c>
      <c r="I31" s="3418" t="n">
        <v>0.1545505212044</v>
      </c>
      <c r="J31" s="3418" t="s">
        <v>2942</v>
      </c>
    </row>
    <row r="32" spans="1:10" x14ac:dyDescent="0.15">
      <c r="A32" s="844" t="s">
        <v>87</v>
      </c>
      <c r="B32" s="3418" t="n">
        <v>124189.53631753</v>
      </c>
      <c r="C32" s="3418" t="s">
        <v>2947</v>
      </c>
      <c r="D32" s="3418" t="n">
        <v>73.70020435539983</v>
      </c>
      <c r="E32" s="3418" t="n">
        <v>10.13642832431438</v>
      </c>
      <c r="F32" s="3418" t="n">
        <v>0.6009305081671</v>
      </c>
      <c r="G32" s="3418" t="n">
        <v>9152.79420540431</v>
      </c>
      <c r="H32" s="3418" t="n">
        <v>1.25883833351248</v>
      </c>
      <c r="I32" s="3418" t="n">
        <v>0.07462928116833</v>
      </c>
      <c r="J32" s="3418" t="s">
        <v>2942</v>
      </c>
    </row>
    <row r="33" spans="1:10" x14ac:dyDescent="0.15">
      <c r="A33" s="844" t="s">
        <v>88</v>
      </c>
      <c r="B33" s="3418" t="n">
        <v>400.0</v>
      </c>
      <c r="C33" s="3418" t="s">
        <v>2947</v>
      </c>
      <c r="D33" s="3418" t="n">
        <v>92.7</v>
      </c>
      <c r="E33" s="3418" t="n">
        <v>300.0</v>
      </c>
      <c r="F33" s="3418" t="n">
        <v>1.5</v>
      </c>
      <c r="G33" s="3418" t="n">
        <v>37.08</v>
      </c>
      <c r="H33" s="3418" t="n">
        <v>0.12</v>
      </c>
      <c r="I33" s="3418" t="n">
        <v>6.0E-4</v>
      </c>
      <c r="J33" s="3418" t="s">
        <v>2942</v>
      </c>
    </row>
    <row r="34" spans="1:10" x14ac:dyDescent="0.15">
      <c r="A34" s="844" t="s">
        <v>89</v>
      </c>
      <c r="B34" s="3418" t="n">
        <v>42632.560360699994</v>
      </c>
      <c r="C34" s="3418" t="s">
        <v>2947</v>
      </c>
      <c r="D34" s="3418" t="n">
        <v>56.40000000000001</v>
      </c>
      <c r="E34" s="3418" t="n">
        <v>1.23622834045369</v>
      </c>
      <c r="F34" s="3418" t="n">
        <v>0.1</v>
      </c>
      <c r="G34" s="3418" t="n">
        <v>2404.47640434348</v>
      </c>
      <c r="H34" s="3418" t="n">
        <v>0.052703579344</v>
      </c>
      <c r="I34" s="3418" t="n">
        <v>0.00426325603607</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18999.525</v>
      </c>
      <c r="C37" s="3418" t="s">
        <v>2947</v>
      </c>
      <c r="D37" s="3418" t="n">
        <v>100.09957347354737</v>
      </c>
      <c r="E37" s="3418" t="n">
        <v>106.00836463016839</v>
      </c>
      <c r="F37" s="3418" t="n">
        <v>3.95051897350065</v>
      </c>
      <c r="G37" s="3418" t="n">
        <v>1901.8443487000002</v>
      </c>
      <c r="H37" s="3418" t="n">
        <v>2.014108574</v>
      </c>
      <c r="I37" s="3418" t="n">
        <v>0.075057984</v>
      </c>
      <c r="J37" s="3418" t="s">
        <v>2942</v>
      </c>
    </row>
    <row r="38" spans="1:10" x14ac:dyDescent="0.15">
      <c r="A38" s="3433" t="s">
        <v>2969</v>
      </c>
      <c r="B38" s="3418" t="n">
        <v>186056.10774986</v>
      </c>
      <c r="C38" s="3418" t="s">
        <v>2947</v>
      </c>
      <c r="D38" s="3416" t="s">
        <v>1185</v>
      </c>
      <c r="E38" s="3416" t="s">
        <v>1185</v>
      </c>
      <c r="F38" s="3416" t="s">
        <v>1185</v>
      </c>
      <c r="G38" s="3418" t="n">
        <v>11582.126854424572</v>
      </c>
      <c r="H38" s="3418" t="n">
        <v>3.4267391627898</v>
      </c>
      <c r="I38" s="3418" t="n">
        <v>0.15433565346957</v>
      </c>
      <c r="J38" s="3418" t="s">
        <v>2942</v>
      </c>
    </row>
    <row r="39">
      <c r="A39" s="3438" t="s">
        <v>2950</v>
      </c>
      <c r="B39" s="3415" t="n">
        <v>124024.02238916</v>
      </c>
      <c r="C39" s="3418" t="s">
        <v>2947</v>
      </c>
      <c r="D39" s="3418" t="n">
        <v>73.7</v>
      </c>
      <c r="E39" s="3418" t="n">
        <v>9.99747456629961</v>
      </c>
      <c r="F39" s="3418" t="n">
        <v>0.60000000000003</v>
      </c>
      <c r="G39" s="3415" t="n">
        <v>9140.570450081092</v>
      </c>
      <c r="H39" s="3415" t="n">
        <v>1.2399270094458</v>
      </c>
      <c r="I39" s="3415" t="n">
        <v>0.0744144134335</v>
      </c>
      <c r="J39" s="3415" t="s">
        <v>2942</v>
      </c>
    </row>
    <row r="40">
      <c r="A40" s="3438" t="s">
        <v>2951</v>
      </c>
      <c r="B40" s="3415" t="n">
        <v>400.0</v>
      </c>
      <c r="C40" s="3418" t="s">
        <v>2947</v>
      </c>
      <c r="D40" s="3418" t="n">
        <v>92.7</v>
      </c>
      <c r="E40" s="3418" t="n">
        <v>300.0</v>
      </c>
      <c r="F40" s="3418" t="n">
        <v>1.5</v>
      </c>
      <c r="G40" s="3415" t="n">
        <v>37.08</v>
      </c>
      <c r="H40" s="3415" t="n">
        <v>0.12</v>
      </c>
      <c r="I40" s="3415" t="n">
        <v>6.0E-4</v>
      </c>
      <c r="J40" s="3415" t="s">
        <v>2942</v>
      </c>
    </row>
    <row r="41">
      <c r="A41" s="3438" t="s">
        <v>2952</v>
      </c>
      <c r="B41" s="3415" t="n">
        <v>42632.560360699994</v>
      </c>
      <c r="C41" s="3418" t="s">
        <v>2947</v>
      </c>
      <c r="D41" s="3418" t="n">
        <v>56.40000000000001</v>
      </c>
      <c r="E41" s="3418" t="n">
        <v>1.23622834045369</v>
      </c>
      <c r="F41" s="3418" t="n">
        <v>0.1</v>
      </c>
      <c r="G41" s="3415" t="n">
        <v>2404.47640434348</v>
      </c>
      <c r="H41" s="3415" t="n">
        <v>0.052703579344</v>
      </c>
      <c r="I41" s="3415" t="n">
        <v>0.00426325603607</v>
      </c>
      <c r="J41" s="3415" t="s">
        <v>2942</v>
      </c>
    </row>
    <row r="42">
      <c r="A42" s="3438" t="s">
        <v>65</v>
      </c>
      <c r="B42" s="3415" t="n">
        <v>18999.525</v>
      </c>
      <c r="C42" s="3418" t="s">
        <v>2947</v>
      </c>
      <c r="D42" s="3418" t="n">
        <v>100.09957347354737</v>
      </c>
      <c r="E42" s="3418" t="n">
        <v>106.00836463016839</v>
      </c>
      <c r="F42" s="3418" t="n">
        <v>3.95051897350065</v>
      </c>
      <c r="G42" s="3415" t="n">
        <v>1901.8443487000002</v>
      </c>
      <c r="H42" s="3415" t="n">
        <v>2.014108574</v>
      </c>
      <c r="I42" s="3415" t="n">
        <v>0.075057984</v>
      </c>
      <c r="J42" s="3415" t="s">
        <v>2942</v>
      </c>
    </row>
    <row r="43">
      <c r="A43" s="3433" t="s">
        <v>2970</v>
      </c>
      <c r="B43" s="3418" t="n">
        <v>165.51392836999997</v>
      </c>
      <c r="C43" s="3418" t="s">
        <v>2947</v>
      </c>
      <c r="D43" s="3416" t="s">
        <v>1185</v>
      </c>
      <c r="E43" s="3416" t="s">
        <v>1185</v>
      </c>
      <c r="F43" s="3416" t="s">
        <v>1185</v>
      </c>
      <c r="G43" s="3418" t="n">
        <v>12.22375532321907</v>
      </c>
      <c r="H43" s="3418" t="n">
        <v>0.01891132406668</v>
      </c>
      <c r="I43" s="3418" t="n">
        <v>2.1486773483E-4</v>
      </c>
      <c r="J43" s="3416" t="s">
        <v>1185</v>
      </c>
    </row>
    <row r="44">
      <c r="A44" s="3438" t="s">
        <v>2950</v>
      </c>
      <c r="B44" s="3415" t="n">
        <v>165.51392836999997</v>
      </c>
      <c r="C44" s="3418" t="s">
        <v>2947</v>
      </c>
      <c r="D44" s="3418" t="n">
        <v>73.85333333333337</v>
      </c>
      <c r="E44" s="3418" t="n">
        <v>114.25820323957551</v>
      </c>
      <c r="F44" s="3418" t="n">
        <v>1.29818521586698</v>
      </c>
      <c r="G44" s="3415" t="n">
        <v>12.22375532321907</v>
      </c>
      <c r="H44" s="3415" t="n">
        <v>0.01891132406668</v>
      </c>
      <c r="I44" s="3415" t="n">
        <v>2.1486773483E-4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11166.048357939</v>
      </c>
      <c r="C47" s="3418" t="s">
        <v>2947</v>
      </c>
      <c r="D47" s="3416" t="s">
        <v>1185</v>
      </c>
      <c r="E47" s="3416" t="s">
        <v>1185</v>
      </c>
      <c r="F47" s="3416" t="s">
        <v>1185</v>
      </c>
      <c r="G47" s="3418" t="n">
        <v>744.9610659808856</v>
      </c>
      <c r="H47" s="3418" t="n">
        <v>0.19216498264304</v>
      </c>
      <c r="I47" s="3418" t="n">
        <v>0.02051608822143</v>
      </c>
      <c r="J47" s="3418" t="s">
        <v>2942</v>
      </c>
    </row>
    <row r="48" spans="1:10" x14ac:dyDescent="0.15">
      <c r="A48" s="844" t="s">
        <v>87</v>
      </c>
      <c r="B48" s="3418" t="n">
        <v>9364.93488549</v>
      </c>
      <c r="C48" s="3418" t="s">
        <v>2947</v>
      </c>
      <c r="D48" s="3418" t="n">
        <v>73.59043046984156</v>
      </c>
      <c r="E48" s="3418" t="n">
        <v>17.64302340794705</v>
      </c>
      <c r="F48" s="3418" t="n">
        <v>1.88941026416055</v>
      </c>
      <c r="G48" s="3418" t="n">
        <v>689.1695895452455</v>
      </c>
      <c r="H48" s="3418" t="n">
        <v>0.1652257653986</v>
      </c>
      <c r="I48" s="3418" t="n">
        <v>0.01769420409584</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989.2105751</v>
      </c>
      <c r="C50" s="3418" t="s">
        <v>2947</v>
      </c>
      <c r="D50" s="3418" t="n">
        <v>56.4</v>
      </c>
      <c r="E50" s="3418" t="n">
        <v>1.0</v>
      </c>
      <c r="F50" s="3418" t="n">
        <v>0.1</v>
      </c>
      <c r="G50" s="3418" t="n">
        <v>55.79147643564</v>
      </c>
      <c r="H50" s="3418" t="n">
        <v>9.892105751E-4</v>
      </c>
      <c r="I50" s="3418" t="n">
        <v>9.892105751E-5</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811.902897349</v>
      </c>
      <c r="C53" s="3418" t="s">
        <v>2947</v>
      </c>
      <c r="D53" s="3418" t="n">
        <v>92.4623449483617</v>
      </c>
      <c r="E53" s="3418" t="n">
        <v>31.96195844856713</v>
      </c>
      <c r="F53" s="3418" t="n">
        <v>3.35380385631205</v>
      </c>
      <c r="G53" s="3418" t="n">
        <v>75.07044575925754</v>
      </c>
      <c r="H53" s="3418" t="n">
        <v>0.02595000666934</v>
      </c>
      <c r="I53" s="3418" t="n">
        <v>0.00272296306808</v>
      </c>
      <c r="J53" s="3418" t="s">
        <v>2942</v>
      </c>
    </row>
    <row r="54" spans="1:10" x14ac:dyDescent="0.15">
      <c r="A54" s="859" t="s">
        <v>121</v>
      </c>
      <c r="B54" s="3418" t="n">
        <v>5523.5756641</v>
      </c>
      <c r="C54" s="3418" t="s">
        <v>2947</v>
      </c>
      <c r="D54" s="3416" t="s">
        <v>1185</v>
      </c>
      <c r="E54" s="3416" t="s">
        <v>1185</v>
      </c>
      <c r="F54" s="3416" t="s">
        <v>1185</v>
      </c>
      <c r="G54" s="3418" t="n">
        <v>331.41636439494</v>
      </c>
      <c r="H54" s="3418" t="n">
        <v>0.03811432627543</v>
      </c>
      <c r="I54" s="3418" t="n">
        <v>0.00502074111091</v>
      </c>
      <c r="J54" s="3418" t="s">
        <v>2942</v>
      </c>
    </row>
    <row r="55" spans="1:10" x14ac:dyDescent="0.15">
      <c r="A55" s="844" t="s">
        <v>87</v>
      </c>
      <c r="B55" s="3415" t="n">
        <v>3739.8220890000002</v>
      </c>
      <c r="C55" s="3418" t="s">
        <v>2947</v>
      </c>
      <c r="D55" s="3418" t="n">
        <v>73.7</v>
      </c>
      <c r="E55" s="3418" t="n">
        <v>3.0</v>
      </c>
      <c r="F55" s="3418" t="n">
        <v>0.6</v>
      </c>
      <c r="G55" s="3415" t="n">
        <v>275.6248879593</v>
      </c>
      <c r="H55" s="3415" t="n">
        <v>0.011219466267</v>
      </c>
      <c r="I55" s="3415" t="n">
        <v>0.0022438932534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989.2105751</v>
      </c>
      <c r="C57" s="3418" t="s">
        <v>2947</v>
      </c>
      <c r="D57" s="3418" t="n">
        <v>56.4</v>
      </c>
      <c r="E57" s="3418" t="n">
        <v>1.0</v>
      </c>
      <c r="F57" s="3418" t="n">
        <v>0.1</v>
      </c>
      <c r="G57" s="3415" t="n">
        <v>55.79147643564</v>
      </c>
      <c r="H57" s="3415" t="n">
        <v>9.892105751E-4</v>
      </c>
      <c r="I57" s="3415" t="n">
        <v>9.892105751E-5</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794.543</v>
      </c>
      <c r="C60" s="3418" t="s">
        <v>2947</v>
      </c>
      <c r="D60" s="3418" t="n">
        <v>92.87752544544475</v>
      </c>
      <c r="E60" s="3418" t="n">
        <v>32.60446499853375</v>
      </c>
      <c r="F60" s="3418" t="n">
        <v>3.37039883303987</v>
      </c>
      <c r="G60" s="3415" t="n">
        <v>73.7951877</v>
      </c>
      <c r="H60" s="3415" t="n">
        <v>0.02590564943333</v>
      </c>
      <c r="I60" s="3415" t="n">
        <v>0.0026779268</v>
      </c>
      <c r="J60" s="3415" t="s">
        <v>2942</v>
      </c>
    </row>
    <row r="61" spans="1:10" x14ac:dyDescent="0.15">
      <c r="A61" s="859" t="s">
        <v>122</v>
      </c>
      <c r="B61" s="3418" t="n">
        <v>5642.472693839</v>
      </c>
      <c r="C61" s="3418" t="s">
        <v>2947</v>
      </c>
      <c r="D61" s="3416" t="s">
        <v>1185</v>
      </c>
      <c r="E61" s="3416" t="s">
        <v>1185</v>
      </c>
      <c r="F61" s="3416" t="s">
        <v>1185</v>
      </c>
      <c r="G61" s="3418" t="n">
        <v>413.5447015859455</v>
      </c>
      <c r="H61" s="3418" t="n">
        <v>0.15405065636761</v>
      </c>
      <c r="I61" s="3418" t="n">
        <v>0.01549534711052</v>
      </c>
      <c r="J61" s="3416" t="s">
        <v>1185</v>
      </c>
    </row>
    <row r="62" spans="1:10" x14ac:dyDescent="0.15">
      <c r="A62" s="844" t="s">
        <v>109</v>
      </c>
      <c r="B62" s="3415" t="n">
        <v>823.51412489</v>
      </c>
      <c r="C62" s="3418" t="s">
        <v>2947</v>
      </c>
      <c r="D62" s="3418" t="n">
        <v>73.85333333333332</v>
      </c>
      <c r="E62" s="3418" t="n">
        <v>169.53972528268338</v>
      </c>
      <c r="F62" s="3418" t="n">
        <v>1.02258825277889</v>
      </c>
      <c r="G62" s="3415" t="n">
        <v>60.81926317020946</v>
      </c>
      <c r="H62" s="3415" t="n">
        <v>0.13961835850026</v>
      </c>
      <c r="I62" s="3415" t="n">
        <v>8.4211587011E-4</v>
      </c>
      <c r="J62" s="3416" t="s">
        <v>1185</v>
      </c>
    </row>
    <row r="63" spans="1:10" x14ac:dyDescent="0.15">
      <c r="A63" s="844" t="s">
        <v>110</v>
      </c>
      <c r="B63" s="3415" t="n">
        <v>4801.598671600001</v>
      </c>
      <c r="C63" s="3418" t="s">
        <v>2947</v>
      </c>
      <c r="D63" s="3418" t="n">
        <v>73.46</v>
      </c>
      <c r="E63" s="3418" t="n">
        <v>2.99648963093069</v>
      </c>
      <c r="F63" s="3418" t="n">
        <v>3.04236067431729</v>
      </c>
      <c r="G63" s="3415" t="n">
        <v>352.72543841573605</v>
      </c>
      <c r="H63" s="3415" t="n">
        <v>0.01438794063134</v>
      </c>
      <c r="I63" s="3415" t="n">
        <v>0.01460819497233</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17.359897349</v>
      </c>
      <c r="C67" s="3418" t="s">
        <v>2947</v>
      </c>
      <c r="D67" s="3418" t="n">
        <v>73.46</v>
      </c>
      <c r="E67" s="3418" t="n">
        <v>2.55515543198504</v>
      </c>
      <c r="F67" s="3418" t="n">
        <v>2.59427041385094</v>
      </c>
      <c r="G67" s="3415" t="n">
        <v>1.27525805925754</v>
      </c>
      <c r="H67" s="3415" t="n">
        <v>4.435723601E-5</v>
      </c>
      <c r="I67" s="3415" t="n">
        <v>4.503626808E-5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1881.5965341433002</v>
      </c>
      <c r="C77" s="3418" t="s">
        <v>2947</v>
      </c>
      <c r="D77" s="3416" t="s">
        <v>1185</v>
      </c>
      <c r="E77" s="3416" t="s">
        <v>1185</v>
      </c>
      <c r="F77" s="3416" t="s">
        <v>1185</v>
      </c>
      <c r="G77" s="3418" t="n">
        <v>137.4409588340558</v>
      </c>
      <c r="H77" s="3418" t="n">
        <v>0.00330753538523</v>
      </c>
      <c r="I77" s="3418" t="n">
        <v>0.00400823175535</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1881.5965341433002</v>
      </c>
      <c r="C79" s="3418" t="s">
        <v>2947</v>
      </c>
      <c r="D79" s="3416" t="s">
        <v>1185</v>
      </c>
      <c r="E79" s="3416" t="s">
        <v>1185</v>
      </c>
      <c r="F79" s="3416" t="s">
        <v>1185</v>
      </c>
      <c r="G79" s="3418" t="n">
        <v>137.4409588340558</v>
      </c>
      <c r="H79" s="3418" t="n">
        <v>0.00330753538523</v>
      </c>
      <c r="I79" s="3418" t="n">
        <v>0.00400823175535</v>
      </c>
      <c r="J79" s="3416" t="s">
        <v>1185</v>
      </c>
    </row>
    <row r="80" spans="1:10" x14ac:dyDescent="0.15">
      <c r="A80" s="3433" t="s">
        <v>2972</v>
      </c>
      <c r="B80" s="3418" t="n">
        <v>1881.5965341433002</v>
      </c>
      <c r="C80" s="3418" t="s">
        <v>2947</v>
      </c>
      <c r="D80" s="3416" t="s">
        <v>1185</v>
      </c>
      <c r="E80" s="3416" t="s">
        <v>1185</v>
      </c>
      <c r="F80" s="3416" t="s">
        <v>1185</v>
      </c>
      <c r="G80" s="3418" t="n">
        <v>137.4409588340558</v>
      </c>
      <c r="H80" s="3418" t="n">
        <v>0.00330753538523</v>
      </c>
      <c r="I80" s="3418" t="n">
        <v>0.00400823175535</v>
      </c>
      <c r="J80" s="3416" t="s">
        <v>1185</v>
      </c>
    </row>
    <row r="81">
      <c r="A81" s="3438" t="s">
        <v>2950</v>
      </c>
      <c r="B81" s="3415" t="n">
        <v>1880.7376564150002</v>
      </c>
      <c r="C81" s="3418" t="s">
        <v>2947</v>
      </c>
      <c r="D81" s="3418" t="n">
        <v>73.07821926426529</v>
      </c>
      <c r="E81" s="3418" t="n">
        <v>1.75782617162662</v>
      </c>
      <c r="F81" s="3418" t="n">
        <v>2.13000099245423</v>
      </c>
      <c r="G81" s="3415" t="n">
        <v>137.4409588340558</v>
      </c>
      <c r="H81" s="3415" t="n">
        <v>0.00330600987441</v>
      </c>
      <c r="I81" s="3415" t="n">
        <v>0.00400597307471</v>
      </c>
      <c r="J81" s="3416" t="s">
        <v>1185</v>
      </c>
    </row>
    <row r="82">
      <c r="A82" s="3438" t="s">
        <v>65</v>
      </c>
      <c r="B82" s="3415" t="n">
        <v>0.8588777283</v>
      </c>
      <c r="C82" s="3418" t="s">
        <v>2947</v>
      </c>
      <c r="D82" s="3418" t="n">
        <v>73.46000000000232</v>
      </c>
      <c r="E82" s="3418" t="n">
        <v>1.77616763100783</v>
      </c>
      <c r="F82" s="3418" t="n">
        <v>2.62980464573306</v>
      </c>
      <c r="G82" s="3415" t="n">
        <v>0.06309315792092</v>
      </c>
      <c r="H82" s="3415" t="n">
        <v>1.52551082E-6</v>
      </c>
      <c r="I82" s="3415" t="n">
        <v>2.25868064E-6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20003.86748</v>
      </c>
      <c r="C85" s="3418" t="s">
        <v>2947</v>
      </c>
      <c r="D85" s="3418" t="n">
        <v>91.13091091394317</v>
      </c>
      <c r="E85" s="3418" t="n">
        <v>0.2587899567509</v>
      </c>
      <c r="F85" s="3418" t="n">
        <v>1.42198700162005</v>
      </c>
      <c r="G85" s="3415" t="n">
        <v>1822.970665254205</v>
      </c>
      <c r="H85" s="3415" t="n">
        <v>0.0051768</v>
      </c>
      <c r="I85" s="3415" t="n">
        <v>0.02844523953869</v>
      </c>
      <c r="J85" s="3415" t="s">
        <v>2942</v>
      </c>
    </row>
    <row r="86" spans="1:10" s="27" customFormat="1" ht="13" x14ac:dyDescent="0.15">
      <c r="A86" s="859" t="s">
        <v>1972</v>
      </c>
      <c r="B86" s="3415" t="n">
        <v>24710.973974999997</v>
      </c>
      <c r="C86" s="3418" t="s">
        <v>2947</v>
      </c>
      <c r="D86" s="3418" t="n">
        <v>88.27590365811908</v>
      </c>
      <c r="E86" s="3418" t="s">
        <v>2944</v>
      </c>
      <c r="F86" s="3418" t="n">
        <v>2.17435905501981</v>
      </c>
      <c r="G86" s="3415" t="n">
        <v>2181.3835579153874</v>
      </c>
      <c r="H86" s="3415" t="s">
        <v>2944</v>
      </c>
      <c r="I86" s="3415" t="n">
        <v>0.0537305300209</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t="n" s="3419">
        <v>-28.190949162847</v>
      </c>
      <c r="T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t="n" s="3419">
        <v>-28.198319998413</v>
      </c>
      <c r="T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t="n" s="3415">
        <v>-44.377398518397</v>
      </c>
      <c r="T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t="n" s="3415">
        <v>19.219248963758</v>
      </c>
      <c r="T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t="n" s="3415">
        <v>-41.82511229177</v>
      </c>
      <c r="T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t="n" s="3415">
        <v>-2.386465009051</v>
      </c>
      <c r="T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t="n" s="3415">
        <v>-35.089016282331</v>
      </c>
      <c r="T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t="n" s="3419">
        <v>55.839248121051</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t="n" s="3415">
        <v>55.839248121051</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t="n" s="3419">
        <v>23.455582583441</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t="n" s="3415">
        <v>38.708872275859</v>
      </c>
      <c r="T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t="n" s="3415">
        <v>0.0</v>
      </c>
      <c r="T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t="n" s="3415">
        <v>-45.595837485258</v>
      </c>
      <c r="T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t="n" s="3419">
        <v>-18.9411378013</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t="n" s="3415">
        <v>-4.863794466028</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t="n" s="3415">
        <v>-22.118703419462</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t="n" s="3419">
        <v>-15.057606700919</v>
      </c>
      <c r="T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t="n" s="3415">
        <v>-84.901878100825</v>
      </c>
      <c r="T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t="n" s="3415">
        <v>-7.699398196674</v>
      </c>
      <c r="T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t="n" s="3415">
        <v>10.301472279983</v>
      </c>
      <c r="T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t="n" s="3415">
        <v>15.308874777132</v>
      </c>
      <c r="T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t="n" s="3415">
        <v>-6.315598148475</v>
      </c>
      <c r="T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t="n" s="3415">
        <v>16.21586872083</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t="n" s="3419">
        <v>-23.569698955885</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t="n" s="3415">
        <v>98.828344014127</v>
      </c>
      <c r="T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t="n" s="3415">
        <v>62.169847496415</v>
      </c>
      <c r="T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t="n" s="3415">
        <v>-29.249017727254</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t="n" s="3419">
        <v>11.01756954612</v>
      </c>
      <c r="T53" s="336"/>
    </row>
    <row r="54" spans="1:38" x14ac:dyDescent="0.15">
      <c r="A54" s="3429" t="s">
        <v>3286</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t="n" s="3419">
        <v>11.01756954612</v>
      </c>
      <c r="T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t="n" s="3419">
        <v>-15.200353478891</v>
      </c>
      <c r="T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t="n" s="3419">
        <v>-15.198528677018</v>
      </c>
      <c r="T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t="s" s="3416">
        <v>1185</v>
      </c>
      <c r="T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t="n" s="3419">
        <v>12.852438123356</v>
      </c>
      <c r="T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t="n" s="3415">
        <v>14.063447910074</v>
      </c>
      <c r="T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t="n" s="3415">
        <v>-40.002282417069</v>
      </c>
      <c r="T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c r="T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t="n" s="3415">
        <v>-28.089525815856</v>
      </c>
      <c r="T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2" customHeight="1" x14ac:dyDescent="0.15">
      <c r="A67" s="26"/>
      <c r="B67" s="26"/>
      <c r="C67" s="26"/>
      <c r="D67" s="26"/>
      <c r="E67" s="26"/>
      <c r="F67" s="26"/>
      <c r="G67" s="26"/>
      <c r="H67" s="26"/>
      <c r="I67" s="26"/>
      <c r="J67" s="26"/>
      <c r="K67" s="26"/>
      <c r="L67" s="26"/>
      <c r="M67" s="26"/>
      <c r="N67" s="26"/>
      <c r="O67" s="26"/>
      <c r="P67" s="26"/>
      <c r="Q67" s="26"/>
      <c r="R67" s="26"/>
      <c r="S67" s="26"/>
    </row>
    <row r="68" spans="1:38" x14ac:dyDescent="0.15">
      <c r="A68" s="341" t="s">
        <v>2351</v>
      </c>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t="n" s="3419">
        <v>895.105765721792</v>
      </c>
      <c r="T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t="n" s="3419">
        <v>4426067.749626387</v>
      </c>
      <c r="T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t="n" s="3415">
        <v>100.0</v>
      </c>
      <c r="T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t="n" s="3415">
        <v>100.0</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t="n" s="3415">
        <v>0.0</v>
      </c>
      <c r="T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t="n" s="3415">
        <v>100.0</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t="n" s="3415">
        <v>2053785.7661762368</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t="n" s="3415">
        <v>100.0</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t="n" s="3415">
        <v>100.0</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t="n" s="3415">
        <v>100.0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t="n" s="3415">
        <v>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t="n" s="3415">
        <v>100.0</v>
      </c>
      <c r="T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t="n" s="3415">
        <v>0.0</v>
      </c>
      <c r="T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t="n" s="3419">
        <v>-56.448261207822</v>
      </c>
      <c r="T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t="n" s="3415">
        <v>-75.760310190158</v>
      </c>
      <c r="T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t="n" s="3415">
        <v>-71.225153492998</v>
      </c>
      <c r="T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t="n" s="3415">
        <v>17209.215055193257</v>
      </c>
      <c r="T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t="n" s="3415">
        <v>0.0</v>
      </c>
      <c r="T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t="n" s="3415">
        <v>100.0</v>
      </c>
      <c r="T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t="n" s="3415">
        <v>0.0</v>
      </c>
      <c r="T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t="n" s="3415">
        <v>100.0</v>
      </c>
      <c r="T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c r="T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t="n" s="3415">
        <v>0.0</v>
      </c>
      <c r="T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t="n" s="3419">
        <v>0.0</v>
      </c>
      <c r="T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t="n" s="3419">
        <v>48.961653791309</v>
      </c>
      <c r="T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t="n" s="3415">
        <v>48.961653791309</v>
      </c>
      <c r="T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t="n" s="3419">
        <v>0.0</v>
      </c>
      <c r="T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t="n" s="3419">
        <v>3.662257780299</v>
      </c>
      <c r="T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t="n" s="3419">
        <v>1.216935387659</v>
      </c>
      <c r="T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t="n" s="3419">
        <v>-13.178255123351</v>
      </c>
      <c r="T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t="n" s="3419">
        <v>-13.373232032668</v>
      </c>
      <c r="T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t="n" s="3419">
        <v>-15.200353478891</v>
      </c>
      <c r="T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t="n" s="3419">
        <v>-15.198528677018</v>
      </c>
      <c r="T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t="n" s="3419">
        <v>4426067.749626387</v>
      </c>
      <c r="T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t="n" s="3419">
        <v>-56.448261207822</v>
      </c>
      <c r="T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t="n" s="3419">
        <v>0.0</v>
      </c>
      <c r="T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t="n" s="3419">
        <v>48.961653791309</v>
      </c>
      <c r="T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t="n" s="3419">
        <v>0.0</v>
      </c>
      <c r="T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t="n" s="3419">
        <v>2.104314277762</v>
      </c>
      <c r="T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t="n" s="3419">
        <v>0.054260136595</v>
      </c>
      <c r="T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t="n" s="3419">
        <v>1.642938455452</v>
      </c>
      <c r="T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t="n" s="3419">
        <v>-0.40657410852</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t="n" s="3419">
        <v>5.042840679931</v>
      </c>
      <c r="T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t="n" s="3419">
        <v>9.025281550989</v>
      </c>
      <c r="T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t="n" s="3419">
        <v>-10.66556991037</v>
      </c>
      <c r="T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t="n" s="3419">
        <v>63.903934867756</v>
      </c>
      <c r="T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t="n" s="3419">
        <v>-25.938778889318</v>
      </c>
      <c r="T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t="n" s="3419">
        <v>28.423897894157</v>
      </c>
      <c r="T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t="n" s="3419">
        <v>0.054260136595</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3287</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4877.0</v>
      </c>
      <c r="G8" s="3415" t="s">
        <v>2942</v>
      </c>
      <c r="H8" s="3416" t="s">
        <v>1185</v>
      </c>
      <c r="I8" s="3415" t="n">
        <v>-6.0</v>
      </c>
      <c r="J8" s="3418" t="n">
        <v>4883.0</v>
      </c>
      <c r="K8" s="3415" t="n">
        <v>43.2</v>
      </c>
      <c r="L8" s="3418" t="s">
        <v>2947</v>
      </c>
      <c r="M8" s="3418" t="n">
        <v>210945.6</v>
      </c>
      <c r="N8" s="3415" t="n">
        <v>19.99999991</v>
      </c>
      <c r="O8" s="3418" t="n">
        <v>4218.911981014896</v>
      </c>
      <c r="P8" s="3415" t="s">
        <v>2944</v>
      </c>
      <c r="Q8" s="3418" t="n">
        <v>4218.911981014896</v>
      </c>
      <c r="R8" s="3415" t="n">
        <v>1.0</v>
      </c>
      <c r="S8" s="3418" t="n">
        <v>15469.343930387966</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2305.819331</v>
      </c>
      <c r="G11" s="3415" t="s">
        <v>2942</v>
      </c>
      <c r="H11" s="3415" t="s">
        <v>2942</v>
      </c>
      <c r="I11" s="3415" t="n">
        <v>-4.0</v>
      </c>
      <c r="J11" s="3418" t="n">
        <v>2309.819331</v>
      </c>
      <c r="K11" s="3415" t="n">
        <v>42.54666667</v>
      </c>
      <c r="L11" s="3418" t="s">
        <v>2947</v>
      </c>
      <c r="M11" s="3418" t="n">
        <v>98275.1131439794</v>
      </c>
      <c r="N11" s="3415" t="n">
        <v>20.14181818</v>
      </c>
      <c r="O11" s="3418" t="n">
        <v>1979.4394605649613</v>
      </c>
      <c r="P11" s="3415" t="s">
        <v>2944</v>
      </c>
      <c r="Q11" s="3418" t="n">
        <v>1979.4394605649613</v>
      </c>
      <c r="R11" s="3415" t="n">
        <v>1.0</v>
      </c>
      <c r="S11" s="3418" t="n">
        <v>7257.944688738198</v>
      </c>
      <c r="T11" s="194"/>
      <c r="U11" s="194"/>
      <c r="V11" s="194"/>
      <c r="W11" s="194"/>
      <c r="X11" s="194"/>
      <c r="Y11" s="194"/>
    </row>
    <row r="12" spans="1:25" ht="12" customHeight="1" x14ac:dyDescent="0.15">
      <c r="A12" s="2567"/>
      <c r="B12" s="2567"/>
      <c r="C12" s="109" t="s">
        <v>108</v>
      </c>
      <c r="D12" s="3415" t="s">
        <v>2986</v>
      </c>
      <c r="E12" s="3416" t="s">
        <v>1185</v>
      </c>
      <c r="F12" s="3415" t="n">
        <v>970.8220774</v>
      </c>
      <c r="G12" s="3415" t="s">
        <v>2942</v>
      </c>
      <c r="H12" s="3415" t="n">
        <v>1108.629891</v>
      </c>
      <c r="I12" s="3415" t="n">
        <v>-3.0</v>
      </c>
      <c r="J12" s="3418" t="n">
        <v>-134.8078136</v>
      </c>
      <c r="K12" s="3415" t="n">
        <v>43.09333333</v>
      </c>
      <c r="L12" s="3418" t="s">
        <v>2947</v>
      </c>
      <c r="M12" s="3418" t="n">
        <v>-5809.318046953307</v>
      </c>
      <c r="N12" s="3415" t="n">
        <v>19.91272727</v>
      </c>
      <c r="O12" s="3418" t="n">
        <v>-115.67936589367025</v>
      </c>
      <c r="P12" s="3415" t="s">
        <v>2944</v>
      </c>
      <c r="Q12" s="3418" t="n">
        <v>-115.67936589367025</v>
      </c>
      <c r="R12" s="3415" t="n">
        <v>1.0</v>
      </c>
      <c r="S12" s="3418" t="n">
        <v>-424.15767494345795</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4314.481533</v>
      </c>
      <c r="G15" s="3415" t="n">
        <v>20.0</v>
      </c>
      <c r="H15" s="3415" t="n">
        <v>11.49033731</v>
      </c>
      <c r="I15" s="3415" t="n">
        <v>-52.40929652</v>
      </c>
      <c r="J15" s="3418" t="n">
        <v>4335.40049221</v>
      </c>
      <c r="K15" s="3415" t="n">
        <v>42.77794275</v>
      </c>
      <c r="L15" s="3418" t="s">
        <v>2947</v>
      </c>
      <c r="M15" s="3418" t="n">
        <v>185459.5140540812</v>
      </c>
      <c r="N15" s="3415" t="n">
        <v>20.0838031</v>
      </c>
      <c r="O15" s="3418" t="n">
        <v>3724.7323632838497</v>
      </c>
      <c r="P15" s="3418" t="s">
        <v>2944</v>
      </c>
      <c r="Q15" s="3418" t="n">
        <v>3724.7323632838497</v>
      </c>
      <c r="R15" s="3415" t="n">
        <v>1.0</v>
      </c>
      <c r="S15" s="3418" t="n">
        <v>13657.351998707461</v>
      </c>
      <c r="T15" s="194"/>
      <c r="U15" s="194"/>
      <c r="V15" s="194"/>
      <c r="W15" s="194"/>
      <c r="X15" s="194"/>
      <c r="Y15" s="194"/>
    </row>
    <row r="16" spans="1:25" ht="12" customHeight="1" x14ac:dyDescent="0.15">
      <c r="A16" s="2567"/>
      <c r="B16" s="2567"/>
      <c r="C16" s="109" t="s">
        <v>117</v>
      </c>
      <c r="D16" s="3415" t="s">
        <v>2986</v>
      </c>
      <c r="E16" s="3416" t="s">
        <v>1185</v>
      </c>
      <c r="F16" s="3415" t="s">
        <v>2942</v>
      </c>
      <c r="G16" s="3415" t="n">
        <v>422.0</v>
      </c>
      <c r="H16" s="3415" t="s">
        <v>2942</v>
      </c>
      <c r="I16" s="3415" t="n">
        <v>47.0</v>
      </c>
      <c r="J16" s="3418" t="n">
        <v>-469.0</v>
      </c>
      <c r="K16" s="3415" t="n">
        <v>41.2</v>
      </c>
      <c r="L16" s="3418" t="s">
        <v>2947</v>
      </c>
      <c r="M16" s="3418" t="n">
        <v>-19322.8</v>
      </c>
      <c r="N16" s="3415" t="n">
        <v>21.0</v>
      </c>
      <c r="O16" s="3418" t="n">
        <v>-405.7788</v>
      </c>
      <c r="P16" s="3415" t="s">
        <v>2944</v>
      </c>
      <c r="Q16" s="3418" t="n">
        <v>-405.7788</v>
      </c>
      <c r="R16" s="3415" t="n">
        <v>1.0</v>
      </c>
      <c r="S16" s="3418" t="n">
        <v>-1487.8556000000015</v>
      </c>
      <c r="T16" s="194"/>
      <c r="U16" s="194"/>
      <c r="V16" s="194"/>
      <c r="W16" s="194"/>
      <c r="X16" s="194"/>
      <c r="Y16" s="194"/>
    </row>
    <row r="17" spans="1:25" ht="12" customHeight="1" x14ac:dyDescent="0.15">
      <c r="A17" s="2567"/>
      <c r="B17" s="2567"/>
      <c r="C17" s="109" t="s">
        <v>111</v>
      </c>
      <c r="D17" s="3415" t="s">
        <v>2986</v>
      </c>
      <c r="E17" s="3416" t="s">
        <v>1185</v>
      </c>
      <c r="F17" s="3415" t="n">
        <v>54.92</v>
      </c>
      <c r="G17" s="3415" t="n">
        <v>51.0</v>
      </c>
      <c r="H17" s="3416" t="s">
        <v>1185</v>
      </c>
      <c r="I17" s="3415" t="n">
        <v>5.197</v>
      </c>
      <c r="J17" s="3418" t="n">
        <v>-1.277</v>
      </c>
      <c r="K17" s="3415" t="n">
        <v>46.0</v>
      </c>
      <c r="L17" s="3418" t="s">
        <v>2947</v>
      </c>
      <c r="M17" s="3418" t="n">
        <v>-58.742</v>
      </c>
      <c r="N17" s="3415" t="n">
        <v>17.86363636</v>
      </c>
      <c r="O17" s="3418" t="n">
        <v>-1.04934572705912</v>
      </c>
      <c r="P17" s="3418" t="s">
        <v>2960</v>
      </c>
      <c r="Q17" s="3418" t="n">
        <v>-1.04934572705912</v>
      </c>
      <c r="R17" s="3415" t="n">
        <v>1.0</v>
      </c>
      <c r="S17" s="3418" t="n">
        <v>-3.84760099921678</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11.391</v>
      </c>
      <c r="G19" s="3415" t="s">
        <v>2942</v>
      </c>
      <c r="H19" s="3416" t="s">
        <v>1185</v>
      </c>
      <c r="I19" s="3415" t="n">
        <v>1.629</v>
      </c>
      <c r="J19" s="3418" t="n">
        <v>9.762</v>
      </c>
      <c r="K19" s="3415" t="n">
        <v>44.5</v>
      </c>
      <c r="L19" s="3418" t="s">
        <v>2947</v>
      </c>
      <c r="M19" s="3418" t="n">
        <v>434.409</v>
      </c>
      <c r="N19" s="3415" t="n">
        <v>20.0</v>
      </c>
      <c r="O19" s="3418" t="n">
        <v>8.68818</v>
      </c>
      <c r="P19" s="3418" t="s">
        <v>2960</v>
      </c>
      <c r="Q19" s="3418" t="n">
        <v>8.68818</v>
      </c>
      <c r="R19" s="3415" t="n">
        <v>1.0</v>
      </c>
      <c r="S19" s="3418" t="n">
        <v>31.85666000000003</v>
      </c>
      <c r="T19" s="194"/>
      <c r="U19" s="194"/>
      <c r="V19" s="194"/>
      <c r="W19" s="194"/>
      <c r="X19" s="194"/>
      <c r="Y19" s="194"/>
    </row>
    <row r="20" spans="1:25" ht="12" customHeight="1" x14ac:dyDescent="0.15">
      <c r="A20" s="2567"/>
      <c r="B20" s="2567"/>
      <c r="C20" s="109" t="s">
        <v>171</v>
      </c>
      <c r="D20" s="3415" t="s">
        <v>2986</v>
      </c>
      <c r="E20" s="3416" t="s">
        <v>1185</v>
      </c>
      <c r="F20" s="3415" t="n">
        <v>240.6919584</v>
      </c>
      <c r="G20" s="3415" t="n">
        <v>10.54</v>
      </c>
      <c r="H20" s="3416" t="s">
        <v>1185</v>
      </c>
      <c r="I20" s="3415" t="s">
        <v>2942</v>
      </c>
      <c r="J20" s="3418" t="n">
        <v>230.1519584</v>
      </c>
      <c r="K20" s="3415" t="n">
        <v>40.2</v>
      </c>
      <c r="L20" s="3418" t="s">
        <v>2947</v>
      </c>
      <c r="M20" s="3418" t="n">
        <v>9252.10872768</v>
      </c>
      <c r="N20" s="3415" t="n">
        <v>22.0</v>
      </c>
      <c r="O20" s="3418" t="n">
        <v>203.54639200896</v>
      </c>
      <c r="P20" s="3418" t="n">
        <v>251.1350716</v>
      </c>
      <c r="Q20" s="3418" t="n">
        <v>-47.58867959104</v>
      </c>
      <c r="R20" s="3415" t="n">
        <v>1.0</v>
      </c>
      <c r="S20" s="3418" t="n">
        <v>-174.49182516714683</v>
      </c>
      <c r="T20" s="194"/>
      <c r="U20" s="194"/>
      <c r="V20" s="194"/>
      <c r="W20" s="194"/>
      <c r="X20" s="194"/>
      <c r="Y20" s="194"/>
    </row>
    <row r="21" spans="1:25" ht="12" customHeight="1" x14ac:dyDescent="0.15">
      <c r="A21" s="2567"/>
      <c r="B21" s="2567"/>
      <c r="C21" s="109" t="s">
        <v>172</v>
      </c>
      <c r="D21" s="3415" t="s">
        <v>2986</v>
      </c>
      <c r="E21" s="3416" t="s">
        <v>1185</v>
      </c>
      <c r="F21" s="3415" t="n">
        <v>53.14825237</v>
      </c>
      <c r="G21" s="3415" t="n">
        <v>4.884</v>
      </c>
      <c r="H21" s="3415" t="s">
        <v>2942</v>
      </c>
      <c r="I21" s="3415" t="n">
        <v>-23.784</v>
      </c>
      <c r="J21" s="3418" t="n">
        <v>72.04825237</v>
      </c>
      <c r="K21" s="3415" t="n">
        <v>40.2</v>
      </c>
      <c r="L21" s="3418" t="s">
        <v>2947</v>
      </c>
      <c r="M21" s="3418" t="n">
        <v>2896.339745274</v>
      </c>
      <c r="N21" s="3415" t="n">
        <v>20.0</v>
      </c>
      <c r="O21" s="3418" t="n">
        <v>57.92679490548</v>
      </c>
      <c r="P21" s="3418" t="n">
        <v>57.9267949</v>
      </c>
      <c r="Q21" s="3418" t="n">
        <v>5.48E-9</v>
      </c>
      <c r="R21" s="3415" t="n">
        <v>1.0</v>
      </c>
      <c r="S21" s="3418" t="n">
        <v>2.009333E-8</v>
      </c>
      <c r="T21" s="194"/>
      <c r="U21" s="194"/>
      <c r="V21" s="194"/>
      <c r="W21" s="194"/>
      <c r="X21" s="194"/>
      <c r="Y21" s="194" t="s">
        <v>173</v>
      </c>
    </row>
    <row r="22" spans="1:25" ht="12" customHeight="1" x14ac:dyDescent="0.15">
      <c r="A22" s="2567"/>
      <c r="B22" s="2567"/>
      <c r="C22" s="109" t="s">
        <v>174</v>
      </c>
      <c r="D22" s="3415" t="s">
        <v>2986</v>
      </c>
      <c r="E22" s="3416" t="s">
        <v>1185</v>
      </c>
      <c r="F22" s="3415" t="n">
        <v>76.622</v>
      </c>
      <c r="G22" s="3415" t="s">
        <v>2942</v>
      </c>
      <c r="H22" s="3416" t="s">
        <v>1185</v>
      </c>
      <c r="I22" s="3415" t="n">
        <v>5.166</v>
      </c>
      <c r="J22" s="3418" t="n">
        <v>71.456</v>
      </c>
      <c r="K22" s="3415" t="n">
        <v>33.13333333</v>
      </c>
      <c r="L22" s="3418" t="s">
        <v>2947</v>
      </c>
      <c r="M22" s="3418" t="n">
        <v>2367.57546642848</v>
      </c>
      <c r="N22" s="3415" t="n">
        <v>24.92727273</v>
      </c>
      <c r="O22" s="3418" t="n">
        <v>59.01719936051968</v>
      </c>
      <c r="P22" s="3415" t="s">
        <v>2960</v>
      </c>
      <c r="Q22" s="3418" t="n">
        <v>59.01719936051968</v>
      </c>
      <c r="R22" s="3415" t="n">
        <v>1.0</v>
      </c>
      <c r="S22" s="3418" t="n">
        <v>216.396397655239</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38.286</v>
      </c>
      <c r="G24" s="3415" t="n">
        <v>30.576</v>
      </c>
      <c r="H24" s="3416" t="s">
        <v>1185</v>
      </c>
      <c r="I24" s="3415" t="n">
        <v>-11.208</v>
      </c>
      <c r="J24" s="3418" t="n">
        <v>18.918</v>
      </c>
      <c r="K24" s="3415" t="n">
        <v>40.2</v>
      </c>
      <c r="L24" s="3418" t="s">
        <v>2947</v>
      </c>
      <c r="M24" s="3418" t="n">
        <v>760.5036</v>
      </c>
      <c r="N24" s="3415" t="n">
        <v>22.00909091</v>
      </c>
      <c r="O24" s="3418" t="n">
        <v>16.73799286978228</v>
      </c>
      <c r="P24" s="3415" t="n">
        <v>152.187345838</v>
      </c>
      <c r="Q24" s="3418" t="n">
        <v>-135.4493529682177</v>
      </c>
      <c r="R24" s="3415" t="n">
        <v>1.0</v>
      </c>
      <c r="S24" s="3418" t="n">
        <v>-496.6476275501321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485200.3036904898</v>
      </c>
      <c r="N26" s="3416" t="s">
        <v>1185</v>
      </c>
      <c r="O26" s="3418" t="n">
        <v>9746.492852387719</v>
      </c>
      <c r="P26" s="3418" t="n">
        <v>461.249212338</v>
      </c>
      <c r="Q26" s="3418" t="n">
        <v>9285.243640049719</v>
      </c>
      <c r="R26" s="3416" t="s">
        <v>1185</v>
      </c>
      <c r="S26" s="3418" t="n">
        <v>34045.893346849</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121.892181</v>
      </c>
      <c r="G29" s="3415" t="n">
        <v>0.056952</v>
      </c>
      <c r="H29" s="3415" t="s">
        <v>2942</v>
      </c>
      <c r="I29" s="3415" t="n">
        <v>-73.87454857</v>
      </c>
      <c r="J29" s="3418" t="n">
        <v>195.70977757</v>
      </c>
      <c r="K29" s="3415" t="n">
        <v>26.56333333</v>
      </c>
      <c r="L29" s="3418" t="s">
        <v>2947</v>
      </c>
      <c r="M29" s="3418" t="n">
        <v>5198.704057532067</v>
      </c>
      <c r="N29" s="3415" t="n">
        <v>25.28181818</v>
      </c>
      <c r="O29" s="3418" t="n">
        <v>131.43269075415398</v>
      </c>
      <c r="P29" s="3415" t="s">
        <v>2944</v>
      </c>
      <c r="Q29" s="3418" t="n">
        <v>131.43269075415398</v>
      </c>
      <c r="R29" s="3415" t="n">
        <v>1.0</v>
      </c>
      <c r="S29" s="3418" t="n">
        <v>481.919866098565</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39.552737</v>
      </c>
      <c r="G31" s="3415" t="n">
        <v>0.04305</v>
      </c>
      <c r="H31" s="3416" t="s">
        <v>1185</v>
      </c>
      <c r="I31" s="3415" t="n">
        <v>6.009687</v>
      </c>
      <c r="J31" s="3418" t="n">
        <v>33.5</v>
      </c>
      <c r="K31" s="3415" t="n">
        <v>22.14041667</v>
      </c>
      <c r="L31" s="3418" t="s">
        <v>2947</v>
      </c>
      <c r="M31" s="3418" t="n">
        <v>741.703958445</v>
      </c>
      <c r="N31" s="3415" t="n">
        <v>26.20909091</v>
      </c>
      <c r="O31" s="3418" t="n">
        <v>19.43938647519187</v>
      </c>
      <c r="P31" s="3415" t="s">
        <v>2944</v>
      </c>
      <c r="Q31" s="3418" t="n">
        <v>19.43938647519187</v>
      </c>
      <c r="R31" s="3415" t="n">
        <v>1.0</v>
      </c>
      <c r="S31" s="3418" t="n">
        <v>71.27775040903693</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5940.408015977067</v>
      </c>
      <c r="N37" s="3416" t="s">
        <v>1185</v>
      </c>
      <c r="O37" s="3418" t="n">
        <v>150.87207722934585</v>
      </c>
      <c r="P37" s="3418" t="s">
        <v>1185</v>
      </c>
      <c r="Q37" s="3418" t="n">
        <v>150.87207722934585</v>
      </c>
      <c r="R37" s="3416" t="s">
        <v>1185</v>
      </c>
      <c r="S37" s="3418" t="n">
        <v>553.197616507602</v>
      </c>
      <c r="T37" s="194"/>
      <c r="U37" s="194"/>
      <c r="V37" s="194"/>
      <c r="W37" s="194"/>
      <c r="X37" s="194"/>
      <c r="Y37" s="194"/>
    </row>
    <row r="38" spans="1:25" ht="12" customHeight="1" x14ac:dyDescent="0.15">
      <c r="A38" s="916" t="s">
        <v>195</v>
      </c>
      <c r="B38" s="918"/>
      <c r="C38" s="916" t="s">
        <v>196</v>
      </c>
      <c r="D38" s="3415" t="s">
        <v>2988</v>
      </c>
      <c r="E38" s="3415" t="s">
        <v>2942</v>
      </c>
      <c r="F38" s="3415" t="n">
        <v>116100.0685</v>
      </c>
      <c r="G38" s="3415" t="s">
        <v>2942</v>
      </c>
      <c r="H38" s="3416" t="s">
        <v>1185</v>
      </c>
      <c r="I38" s="3415" t="s">
        <v>2942</v>
      </c>
      <c r="J38" s="3418" t="n">
        <v>116100.0685</v>
      </c>
      <c r="K38" s="3415" t="n">
        <v>1.0</v>
      </c>
      <c r="L38" s="3418" t="s">
        <v>2947</v>
      </c>
      <c r="M38" s="3418" t="n">
        <v>116100.0685</v>
      </c>
      <c r="N38" s="3415" t="n">
        <v>15.38181818</v>
      </c>
      <c r="O38" s="3418" t="n">
        <v>1785.8301443525452</v>
      </c>
      <c r="P38" s="3418" t="s">
        <v>2944</v>
      </c>
      <c r="Q38" s="3418" t="n">
        <v>1785.8301443525452</v>
      </c>
      <c r="R38" s="3415" t="n">
        <v>1.0</v>
      </c>
      <c r="S38" s="3418" t="n">
        <v>6548.043862626005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116100.0685</v>
      </c>
      <c r="N40" s="3416" t="s">
        <v>1185</v>
      </c>
      <c r="O40" s="3418" t="n">
        <v>1785.8301443525452</v>
      </c>
      <c r="P40" s="3418" t="s">
        <v>2943</v>
      </c>
      <c r="Q40" s="3418" t="n">
        <v>1785.8301443525452</v>
      </c>
      <c r="R40" s="3416" t="s">
        <v>1185</v>
      </c>
      <c r="S40" s="3418" t="n">
        <v>6548.043862626005</v>
      </c>
      <c r="T40" s="194"/>
      <c r="U40" s="194"/>
      <c r="V40" s="194"/>
      <c r="W40" s="194"/>
      <c r="X40" s="194"/>
      <c r="Y40" s="194"/>
    </row>
    <row r="41" spans="1:25" x14ac:dyDescent="0.15">
      <c r="A41" s="2573" t="s">
        <v>199</v>
      </c>
      <c r="B41" s="2574"/>
      <c r="C41" s="2575"/>
      <c r="D41" s="3415" t="s">
        <v>2988</v>
      </c>
      <c r="E41" s="3415" t="n">
        <v>28254.76359</v>
      </c>
      <c r="F41" s="3415" t="s">
        <v>2942</v>
      </c>
      <c r="G41" s="3415" t="s">
        <v>2942</v>
      </c>
      <c r="H41" s="3415" t="s">
        <v>2942</v>
      </c>
      <c r="I41" s="3415" t="s">
        <v>2942</v>
      </c>
      <c r="J41" s="3418" t="n">
        <v>28254.76359</v>
      </c>
      <c r="K41" s="3415" t="n">
        <v>1.0</v>
      </c>
      <c r="L41" s="3418" t="s">
        <v>2947</v>
      </c>
      <c r="M41" s="3418" t="n">
        <v>28254.76359</v>
      </c>
      <c r="N41" s="3415" t="n">
        <v>24.18757369</v>
      </c>
      <c r="O41" s="3418" t="n">
        <v>683.414176426654</v>
      </c>
      <c r="P41" s="3418" t="s">
        <v>2944</v>
      </c>
      <c r="Q41" s="3418" t="n">
        <v>683.414176426654</v>
      </c>
      <c r="R41" s="3415" t="n">
        <v>1.0</v>
      </c>
      <c r="S41" s="3418" t="n">
        <v>2505.8519802310666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635495.5437964668</v>
      </c>
      <c r="N44" s="3416" t="s">
        <v>1185</v>
      </c>
      <c r="O44" s="3418" t="n">
        <v>12366.609250396265</v>
      </c>
      <c r="P44" s="3418" t="n">
        <v>461.249212338</v>
      </c>
      <c r="Q44" s="3418" t="n">
        <v>11905.360038058265</v>
      </c>
      <c r="R44" s="3416" t="s">
        <v>1185</v>
      </c>
      <c r="S44" s="3418" t="n">
        <v>43652.986806213674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58952.813146</v>
      </c>
      <c r="N45" s="3416" t="s">
        <v>1185</v>
      </c>
      <c r="O45" s="3418" t="n">
        <v>1513.8820220290002</v>
      </c>
      <c r="P45" s="3418" t="s">
        <v>2944</v>
      </c>
      <c r="Q45" s="3418" t="n">
        <v>1513.8820220290002</v>
      </c>
      <c r="R45" s="3416" t="s">
        <v>1185</v>
      </c>
      <c r="S45" s="3418" t="n">
        <v>5550.900747439673</v>
      </c>
      <c r="T45" s="194"/>
      <c r="U45" s="194"/>
      <c r="V45" s="194"/>
      <c r="W45" s="194"/>
      <c r="X45" s="194"/>
      <c r="Y45" s="194"/>
    </row>
    <row r="46" spans="1:25" ht="12" customHeight="1" x14ac:dyDescent="0.15">
      <c r="A46" s="928"/>
      <c r="B46" s="118"/>
      <c r="C46" s="916" t="s">
        <v>203</v>
      </c>
      <c r="D46" s="3415" t="s">
        <v>2988</v>
      </c>
      <c r="E46" s="3415" t="n">
        <v>32460.0</v>
      </c>
      <c r="F46" s="3415" t="n">
        <v>380.0</v>
      </c>
      <c r="G46" s="3415" t="n">
        <v>410.0</v>
      </c>
      <c r="H46" s="3416" t="s">
        <v>1185</v>
      </c>
      <c r="I46" s="3415" t="s">
        <v>2942</v>
      </c>
      <c r="J46" s="3418" t="n">
        <v>32430.0</v>
      </c>
      <c r="K46" s="3415" t="n">
        <v>1.0</v>
      </c>
      <c r="L46" s="3418" t="s">
        <v>2947</v>
      </c>
      <c r="M46" s="3418" t="n">
        <v>32430.0</v>
      </c>
      <c r="N46" s="3415" t="n">
        <v>27.24545455</v>
      </c>
      <c r="O46" s="3418" t="n">
        <v>883.5700910565</v>
      </c>
      <c r="P46" s="3415" t="s">
        <v>2944</v>
      </c>
      <c r="Q46" s="3418" t="n">
        <v>883.5700910565</v>
      </c>
      <c r="R46" s="3415" t="n">
        <v>1.0</v>
      </c>
      <c r="S46" s="3418" t="n">
        <v>3239.7570005405028</v>
      </c>
      <c r="T46" s="194"/>
      <c r="U46" s="194"/>
      <c r="V46" s="194"/>
      <c r="W46" s="194"/>
      <c r="X46" s="194"/>
      <c r="Y46" s="194"/>
    </row>
    <row r="47" spans="1:25" ht="12" customHeight="1" x14ac:dyDescent="0.15">
      <c r="A47" s="928"/>
      <c r="B47" s="118"/>
      <c r="C47" s="916" t="s">
        <v>204</v>
      </c>
      <c r="D47" s="3415" t="s">
        <v>2988</v>
      </c>
      <c r="E47" s="3415" t="n">
        <v>239.065704</v>
      </c>
      <c r="F47" s="3415" t="n">
        <v>5.910012</v>
      </c>
      <c r="G47" s="3415" t="s">
        <v>2942</v>
      </c>
      <c r="H47" s="3416" t="s">
        <v>1185</v>
      </c>
      <c r="I47" s="3415" t="s">
        <v>2942</v>
      </c>
      <c r="J47" s="3418" t="n">
        <v>244.975716</v>
      </c>
      <c r="K47" s="3415" t="n">
        <v>1.0</v>
      </c>
      <c r="L47" s="3418" t="s">
        <v>2947</v>
      </c>
      <c r="M47" s="3418" t="n">
        <v>244.975716</v>
      </c>
      <c r="N47" s="3415" t="n">
        <v>20.03454545</v>
      </c>
      <c r="O47" s="3418" t="n">
        <v>4.90797711634829</v>
      </c>
      <c r="P47" s="3415" t="s">
        <v>2944</v>
      </c>
      <c r="Q47" s="3418" t="n">
        <v>4.90797711634829</v>
      </c>
      <c r="R47" s="3415" t="n">
        <v>1.0</v>
      </c>
      <c r="S47" s="3418" t="n">
        <v>17.99591609327708</v>
      </c>
      <c r="T47" s="194"/>
      <c r="U47" s="194"/>
      <c r="V47" s="194"/>
      <c r="W47" s="194"/>
      <c r="X47" s="194"/>
      <c r="Y47" s="194"/>
    </row>
    <row r="48" spans="1:25" ht="12" customHeight="1" x14ac:dyDescent="0.15">
      <c r="A48" s="928"/>
      <c r="B48" s="118"/>
      <c r="C48" s="916" t="s">
        <v>205</v>
      </c>
      <c r="D48" s="3415" t="s">
        <v>2988</v>
      </c>
      <c r="E48" s="3415" t="n">
        <v>2332.908</v>
      </c>
      <c r="F48" s="3415" t="s">
        <v>2942</v>
      </c>
      <c r="G48" s="3415" t="s">
        <v>2942</v>
      </c>
      <c r="H48" s="3416" t="s">
        <v>1185</v>
      </c>
      <c r="I48" s="3415" t="s">
        <v>2942</v>
      </c>
      <c r="J48" s="3418" t="n">
        <v>2332.908</v>
      </c>
      <c r="K48" s="3415" t="n">
        <v>1.0</v>
      </c>
      <c r="L48" s="3418" t="s">
        <v>2947</v>
      </c>
      <c r="M48" s="3418" t="n">
        <v>2332.908</v>
      </c>
      <c r="N48" s="3415" t="n">
        <v>15.38181818</v>
      </c>
      <c r="O48" s="3418" t="n">
        <v>35.88436668666744</v>
      </c>
      <c r="P48" s="3415" t="s">
        <v>2944</v>
      </c>
      <c r="Q48" s="3418" t="n">
        <v>35.88436668666744</v>
      </c>
      <c r="R48" s="3415" t="n">
        <v>1.0</v>
      </c>
      <c r="S48" s="3418" t="n">
        <v>131.5760111844474</v>
      </c>
      <c r="T48" s="194"/>
      <c r="U48" s="194"/>
      <c r="V48" s="194"/>
      <c r="W48" s="194"/>
      <c r="X48" s="194"/>
      <c r="Y48" s="194"/>
    </row>
    <row r="49" spans="1:25" ht="13.5" customHeight="1" x14ac:dyDescent="0.15">
      <c r="A49" s="911"/>
      <c r="B49" s="929"/>
      <c r="C49" s="919" t="s">
        <v>206</v>
      </c>
      <c r="D49" s="3415" t="s">
        <v>2988</v>
      </c>
      <c r="E49" s="3415" t="n">
        <v>23944.92943</v>
      </c>
      <c r="F49" s="3415" t="s">
        <v>2942</v>
      </c>
      <c r="G49" s="3415" t="s">
        <v>2942</v>
      </c>
      <c r="H49" s="3416" t="s">
        <v>1185</v>
      </c>
      <c r="I49" s="3415" t="s">
        <v>2942</v>
      </c>
      <c r="J49" s="3418" t="n">
        <v>23944.92943</v>
      </c>
      <c r="K49" s="3415" t="n">
        <v>1.0</v>
      </c>
      <c r="L49" s="3418" t="s">
        <v>2947</v>
      </c>
      <c r="M49" s="3418" t="n">
        <v>23944.92943</v>
      </c>
      <c r="N49" s="3415" t="n">
        <v>24.61980892</v>
      </c>
      <c r="O49" s="3418" t="n">
        <v>589.5195871694846</v>
      </c>
      <c r="P49" s="3415" t="s">
        <v>2944</v>
      </c>
      <c r="Q49" s="3418" t="n">
        <v>589.5195871694846</v>
      </c>
      <c r="R49" s="3415" t="n">
        <v>1.0</v>
      </c>
      <c r="S49" s="3418" t="n">
        <v>2161.5718196214452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485.20030369048976</v>
      </c>
      <c r="C9" s="3415" t="n">
        <v>462.4758435</v>
      </c>
      <c r="D9" s="3418" t="n">
        <v>34045.893346849</v>
      </c>
      <c r="E9" s="3418" t="n">
        <v>458.74737502075203</v>
      </c>
      <c r="F9" s="3418" t="n">
        <v>33672.98921519324</v>
      </c>
      <c r="G9" s="3418" t="n">
        <v>0.812749823163</v>
      </c>
      <c r="H9" s="3418" t="n">
        <v>1.107428061324</v>
      </c>
      <c r="I9" s="26"/>
      <c r="J9" s="26"/>
      <c r="K9" s="26"/>
    </row>
    <row r="10" spans="1:11" ht="13.5" customHeight="1" x14ac:dyDescent="0.15">
      <c r="A10" s="935" t="s">
        <v>219</v>
      </c>
      <c r="B10" s="3418" t="n">
        <v>5.94040801597707</v>
      </c>
      <c r="C10" s="3415" t="n">
        <v>5.940408016</v>
      </c>
      <c r="D10" s="3418" t="n">
        <v>553.197616507602</v>
      </c>
      <c r="E10" s="3418" t="n">
        <v>5.940408016463</v>
      </c>
      <c r="F10" s="3418" t="n">
        <v>553.1976165844524</v>
      </c>
      <c r="G10" s="3418" t="n">
        <v>-7.794E-9</v>
      </c>
      <c r="H10" s="3418" t="n">
        <v>-1.3892E-8</v>
      </c>
      <c r="I10" s="26"/>
      <c r="J10" s="26"/>
      <c r="K10" s="26"/>
    </row>
    <row r="11" spans="1:11" ht="12" customHeight="1" x14ac:dyDescent="0.15">
      <c r="A11" s="935" t="s">
        <v>89</v>
      </c>
      <c r="B11" s="3418" t="n">
        <v>116.10006849999999</v>
      </c>
      <c r="C11" s="3415" t="n">
        <v>116.1000685</v>
      </c>
      <c r="D11" s="3418" t="n">
        <v>6548.043862626005</v>
      </c>
      <c r="E11" s="3418" t="n">
        <v>116.10006848863999</v>
      </c>
      <c r="F11" s="3418" t="n">
        <v>6548.043862759297</v>
      </c>
      <c r="G11" s="3418" t="n">
        <v>9.785E-9</v>
      </c>
      <c r="H11" s="3418" t="n">
        <v>-2.036E-9</v>
      </c>
      <c r="I11" s="26"/>
      <c r="J11" s="26"/>
      <c r="K11" s="26"/>
    </row>
    <row r="12" spans="1:11" ht="12" customHeight="1" x14ac:dyDescent="0.15">
      <c r="A12" s="935" t="s">
        <v>91</v>
      </c>
      <c r="B12" s="3418" t="n">
        <v>28.25476359</v>
      </c>
      <c r="C12" s="3415" t="n">
        <v>28.25476359</v>
      </c>
      <c r="D12" s="3418" t="n">
        <v>2505.8519802310666</v>
      </c>
      <c r="E12" s="3418" t="n">
        <v>28.8489975874</v>
      </c>
      <c r="F12" s="3418" t="n">
        <v>2505.8519799567475</v>
      </c>
      <c r="G12" s="3418" t="n">
        <v>-2.05980812886</v>
      </c>
      <c r="H12" s="3418" t="n">
        <v>1.0947E-8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635.4955437964668</v>
      </c>
      <c r="C14" s="3418" t="n">
        <v>612.771083606</v>
      </c>
      <c r="D14" s="3418" t="n">
        <v>43652.986806213674</v>
      </c>
      <c r="E14" s="3418" t="n">
        <v>609.636849113255</v>
      </c>
      <c r="F14" s="3418" t="n">
        <v>43280.08267449374</v>
      </c>
      <c r="G14" s="3418" t="n">
        <v>0.514115000972</v>
      </c>
      <c r="H14" s="3418" t="n">
        <v>0.861606791569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621DE3D-09BA-47E9-96E9-3BE4AF57A5A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