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<sst xmlns="http://schemas.openxmlformats.org/spreadsheetml/2006/main" count="31861" uniqueCount="3502">
  <si>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</si>
  <si>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</si>
  <si>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</si>
  <si>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</si>
  <si>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</si>
  <si>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</si>
  <si>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</si>
  <si>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</si>
  <si>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</si>
  <si>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</si>
  <si>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</si>
  <si>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</si>
  <si>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</si>
  <si>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</si>
  <si>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</si>
  <si>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</si>
  <si>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</si>
  <si>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</si>
  <si>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</si>
  <si>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</si>
  <si>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</si>
  <si>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</si>
  <si>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</si>
  <si>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</si>
  <si>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</si>
  <si>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</si>
  <si>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</si>
  <si>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</si>
  <si>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</si>
  <si>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</si>
  <si>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</si>
  <si>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</si>
  <si>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</si>
  <si>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</si>
  <si>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</si>
  <si>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</si>
  <si>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</si>
  <si>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</si>
  <si>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</si>
  <si>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</si>
  <si>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</si>
  <si>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</si>
  <si>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</si>
  <si>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</si>
  <si>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</si>
  <si>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</si>
  <si>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</si>
  <si>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</si>
  <si>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</si>
  <si>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</si>
  <si>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</si>
  <si>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</si>
  <si>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</si>
  <si>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</si>
  <si>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</si>
  <si>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</si>
  <si>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</si>
  <si>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</si>
  <si>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</si>
  <si>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</si>
  <si>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</si>
  <si>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</si>
  <si>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</si>
  <si>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</si>
  <si>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</si>
  <si>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</si>
  <si>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</si>
  <si>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</si>
  <si>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</si>
  <si>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</si>
  <si>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</si>
  <si>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</si>
  <si>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</si>
  <si>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</si>
  <si>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</si>
  <si>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</si>
  <si>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</si>
  <si>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</si>
  <si>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</si>
  <si>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</si>
  <si>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</si>
  <si>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</si>
  <si>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</si>
  <si>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</si>
  <si>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</si>
  <si>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</si>
  <si>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</si>
  <si>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</si>
  <si>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</si>
  <si>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</si>
  <si>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</si>
  <si>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</si>
  <si>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</si>
  <si>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</si>
  <si>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</si>
  <si>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</si>
  <si>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</si>
  <si>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</si>
  <si>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</si>
  <si>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</si>
  <si>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</si>
  <si>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</si>
  <si>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</si>
  <si>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</si>
  <si>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</si>
  <si>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</si>
  <si>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</si>
  <si>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</si>
  <si>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</si>
  <si>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</si>
  <si>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</si>
  <si>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</si>
  <si>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</si>
  <si>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</si>
  <si>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</si>
  <si>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</si>
  <si>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</si>
  <si>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</si>
  <si>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</si>
  <si>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</si>
  <si>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</si>
  <si>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</si>
  <si>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</si>
  <si>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</si>
  <si>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</si>
  <si>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</si>
  <si>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</si>
  <si>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</si>
  <si>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</si>
  <si>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</si>
  <si>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</si>
  <si>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</si>
  <si>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</si>
  <si>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</si>
  <si>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</si>
  <si>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</si>
  <si>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</si>
  <si>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</si>
  <si>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</si>
  <si>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</si>
  <si>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</si>
  <si>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</si>
  <si>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</si>
  <si>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</si>
  <si>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</si>
  <si>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</si>
  <si>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</si>
  <si>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</si>
  <si>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</si>
  <si>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</si>
  <si>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</si>
  <si>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</si>
  <si>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</si>
  <si>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</si>
  <si>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</si>
  <si>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</si>
  <si>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</si>
  <si>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</si>
  <si>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</si>
  <si>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</si>
  <si>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</si>
  <si>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</si>
  <si>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</si>
  <si>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</si>
  <si>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</si>
  <si>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</si>
  <si>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</si>
  <si>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</si>
  <si>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</si>
  <si>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</si>
  <si>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</si>
  <si>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</si>
  <si>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</si>
  <si>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</si>
  <si>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</si>
  <si>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</si>
  <si>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</si>
  <si>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</si>
  <si>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</si>
  <si>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</si>
  <si>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</si>
  <si>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</si>
  <si>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</si>
  <si>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</si>
  <si>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</si>
  <si>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</si>
  <si>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</si>
  <si>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</si>
  <si>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</si>
  <si>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</si>
  <si>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</si>
  <si>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</si>
  <si>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</si>
  <si>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</si>
  <si>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</si>
  <si>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</si>
  <si>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</si>
  <si>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</si>
  <si>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</si>
  <si>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</si>
  <si>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</si>
  <si>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</si>
  <si>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</si>
  <si>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</si>
  <si>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</si>
  <si>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</si>
  <si>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</si>
  <si>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</si>
  <si>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</si>
  <si>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</si>
  <si>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</si>
  <si>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</si>
  <si>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</si>
  <si>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</si>
  <si>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</si>
  <si>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</si>
  <si>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</si>
  <si>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</si>
  <si>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</si>
  <si>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</si>
  <si>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</si>
  <si>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</si>
  <si>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</si>
  <si>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</si>
  <si>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</si>
  <si>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</si>
  <si>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</si>
  <si>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</si>
  <si>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</si>
  <si>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</si>
  <si>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</si>
  <si>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</si>
  <si>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</si>
  <si>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</si>
  <si>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</si>
  <si>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</si>
  <si>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</si>
  <si>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</si>
  <si>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</si>
  <si>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</si>
  <si>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</si>
  <si>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</si>
  <si>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</si>
  <si>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</si>
  <si>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</si>
  <si>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</si>
  <si>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</si>
  <si>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</si>
  <si>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</si>
  <si>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</si>
  <si>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</si>
  <si>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</si>
  <si>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</si>
  <si>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</si>
  <si>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</si>
  <si>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</si>
  <si>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</si>
  <si>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</si>
  <si>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</si>
  <si>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</si>
  <si>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</si>
  <si>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</si>
  <si>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</si>
  <si>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</si>
  <si>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</si>
  <si>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</si>
  <si>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</si>
  <si>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</si>
  <si>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</si>
  <si>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</si>
  <si>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</si>
  <si>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</si>
  <si>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</si>
  <si>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</si>
  <si>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</si>
  <si>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</si>
  <si>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</si>
  <si>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</si>
  <si>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</si>
  <si>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</si>
  <si>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</si>
  <si>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</si>
  <si>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</si>
  <si>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</si>
  <si>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</si>
  <si>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</si>
  <si>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</si>
  <si>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</si>
  <si>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</si>
  <si>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</si>
  <si>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</si>
  <si>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</si>
  <si>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</si>
  <si>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</si>
  <si>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</si>
  <si>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</si>
  <si>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</si>
  <si>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</si>
  <si>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</si>
  <si>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</si>
  <si>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</si>
  <si>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</si>
  <si>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</si>
  <si>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</si>
  <si>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</si>
  <si>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</si>
  <si>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</si>
  <si>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</si>
  <si>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</si>
  <si>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</si>
  <si>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</si>
  <si>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</si>
  <si>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</si>
  <si>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</si>
  <si>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</si>
  <si>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</si>
  <si>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</si>
  <si>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</si>
  <si>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</si>
  <si>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</si>
  <si>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</si>
  <si>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</si>
  <si>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</si>
  <si>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</si>
  <si>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</si>
  <si>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</si>
  <si>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</si>
  <si>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</si>
  <si>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</si>
  <si>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</si>
  <si>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</si>
  <si>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</si>
  <si>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</si>
  <si>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</si>
  <si>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</si>
  <si>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</si>
  <si>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</si>
  <si>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</si>
  <si>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</si>
  <si>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</si>
  <si>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</si>
  <si>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</si>
  <si>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</si>
  <si>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</si>
  <si>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</si>
  <si>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</si>
  <si>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</si>
  <si>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</si>
  <si>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</si>
  <si>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</si>
  <si>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</si>
  <si>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</si>
  <si>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</si>
  <si>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</si>
  <si>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</si>
  <si>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</si>
  <si>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</si>
  <si>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</si>
  <si>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</si>
  <si>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</si>
  <si>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</si>
  <si>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</si>
  <si>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</si>
  <si>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</si>
  <si>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</si>
  <si>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</si>
  <si>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</si>
  <si>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</si>
  <si>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</si>
  <si>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</si>
  <si>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</si>
  <si>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</si>
  <si>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</si>
  <si>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</si>
  <si>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</si>
  <si>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</si>
  <si>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</si>
  <si>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</si>
  <si>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</si>
  <si>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</si>
  <si>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</si>
  <si>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</si>
  <si>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</si>
  <si>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</si>
  <si>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</si>
  <si>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</si>
  <si>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</si>
  <si>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</si>
  <si>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</si>
  <si>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</si>
  <si>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</si>
  <si>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</si>
  <si>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</si>
  <si>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</si>
  <si>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</si>
  <si>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</si>
  <si>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</si>
  <si>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</si>
  <si>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</si>
  <si>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</si>
  <si>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</si>
  <si>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</si>
  <si>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</si>
  <si>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</si>
  <si>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</si>
  <si>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</si>
  <si>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</si>
  <si>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</si>
  <si>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</si>
  <si>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</si>
  <si>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</si>
  <si>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</si>
  <si>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</si>
  <si>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</si>
  <si>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</si>
  <si>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</si>
  <si>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</si>
  <si>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</si>
  <si>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</si>
  <si>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</si>
  <si>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</si>
  <si>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</si>
  <si>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</si>
  <si>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</si>
  <si>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</si>
  <si>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</si>
  <si>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</si>
  <si>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</si>
  <si>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</si>
  <si>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</si>
  <si>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</si>
  <si>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</si>
  <si>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</si>
  <si>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</si>
  <si>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</si>
  <si>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</si>
  <si>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</si>
  <si>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</si>
  <si>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</si>
  <si>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</si>
  <si>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</si>
  <si>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</si>
  <si>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</si>
  <si>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</si>
  <si>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</si>
  <si>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</si>
  <si>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</si>
  <si>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</si>
  <si>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</si>
  <si>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</si>
  <si>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</si>
  <si>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</si>
  <si>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</si>
  <si>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</si>
  <si>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</si>
  <si>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</si>
  <si>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</si>
  <si>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</si>
  <si>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</si>
  <si>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</si>
  <si>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</si>
  <si>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</si>
  <si>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</si>
  <si>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</si>
  <si>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</si>
  <si>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</si>
  <si>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</si>
  <si>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</si>
  <si>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</si>
  <si>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</si>
  <si>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</si>
  <si>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</si>
  <si>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</si>
  <si>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</si>
  <si>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</si>
  <si>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</si>
  <si>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</si>
  <si>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</si>
  <si>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</si>
  <si>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</si>
  <si>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</si>
  <si>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</si>
  <si>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</si>
  <si>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</si>
  <si>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</si>
  <si>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</si>
  <si>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</si>
  <si>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</si>
  <si>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</si>
  <si>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</si>
  <si>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</si>
  <si>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</si>
  <si>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</si>
  <si>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</si>
  <si>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</si>
  <si>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</si>
  <si>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</si>
  <si>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</si>
  <si>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</si>
  <si>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</si>
  <si>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</si>
  <si>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</si>
  <si>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</si>
  <si>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</si>
  <si>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</si>
  <si>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</si>
  <si>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</si>
  <si>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</si>
  <si>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</si>
  <si>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</si>
  <si>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</si>
  <si>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</si>
  <si>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</si>
  <si>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</si>
  <si>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</si>
  <si>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</si>
  <si>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</si>
  <si>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</si>
  <si>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</si>
  <si>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</si>
  <si>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</si>
  <si>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</si>
  <si>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</si>
  <si>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</si>
  <si>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</si>
  <si>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</si>
  <si>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</si>
  <si>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</si>
  <si>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</si>
  <si>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</si>
  <si>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</si>
  <si>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</si>
  <si>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</si>
  <si>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</si>
  <si>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</si>
  <si>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</si>
  <si>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</si>
  <si>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</si>
  <si>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</si>
  <si>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</si>
  <si>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</si>
  <si>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</si>
  <si>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</si>
  <si>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</si>
  <si>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</si>
  <si>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</si>
  <si>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</si>
  <si>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</si>
  <si>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</si>
  <si>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</si>
  <si>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</si>
  <si>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</si>
  <si>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</si>
  <si>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</si>
  <si>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</si>
  <si>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</si>
  <si>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</si>
  <si>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</si>
  <si>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</si>
  <si>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</si>
  <si>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</si>
  <si>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</si>
  <si>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</si>
  <si>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</si>
  <si>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</si>
  <si>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</si>
  <si>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</si>
  <si>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</si>
  <si>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</si>
  <si>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</si>
  <si>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</si>
  <si>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</si>
  <si>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</si>
  <si>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</si>
  <si>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</si>
  <si>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</si>
  <si>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</si>
  <si>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</si>
  <si>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</si>
  <si>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</si>
  <si>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</si>
  <si>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</si>
  <si>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</si>
  <si>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</si>
  <si>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</si>
  <si>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</si>
  <si>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</si>
  <si>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</si>
  <si>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</si>
  <si>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</si>
  <si>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</si>
  <si>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</si>
  <si>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</si>
  <si>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</si>
  <si>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</si>
  <si>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</si>
  <si>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</si>
  <si>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</si>
  <si>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</si>
  <si>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</si>
  <si>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</si>
  <si>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</si>
  <si>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</si>
  <si>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</si>
  <si>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</si>
  <si>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</si>
  <si>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</si>
  <si>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</si>
  <si>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</si>
  <si>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</si>
  <si>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</si>
  <si>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</si>
  <si>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</si>
  <si>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</si>
  <si>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</si>
  <si>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</si>
  <si>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</si>
  <si>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</si>
  <si>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</si>
  <si>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</si>
  <si>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</si>
  <si>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</si>
  <si>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</si>
  <si>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</si>
  <si>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</si>
  <si>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</si>
  <si>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</si>
  <si>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</si>
  <si>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</si>
  <si>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</si>
  <si>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</si>
  <si>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</si>
  <si>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</si>
  <si>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</si>
  <si>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</si>
  <si>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</si>
  <si>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</si>
  <si>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</si>
  <si>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</si>
  <si>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</si>
  <si>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</si>
  <si>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</si>
  <si>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</si>
  <si>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</si>
  <si>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</si>
  <si>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</si>
  <si>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</si>
  <si>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</si>
  <si>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</si>
  <si>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</si>
  <si>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</si>
  <si>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</si>
  <si>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</si>
  <si>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</si>
  <si>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</si>
  <si>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</si>
  <si>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</si>
  <si>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</si>
  <si>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</si>
  <si>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</si>
  <si>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</si>
  <si>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</si>
  <si>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</si>
  <si>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</si>
  <si>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</si>
  <si>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</si>
  <si>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</si>
  <si>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</si>
  <si>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</si>
  <si>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</si>
  <si>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</si>
  <si>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</si>
  <si>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</si>
  <si>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</si>
  <si>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</si>
  <si>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</si>
  <si>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</si>
  <si>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</si>
  <si>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</si>
  <si>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</si>
  <si>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</si>
  <si>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</si>
  <si>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</si>
  <si>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</si>
  <si>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</si>
  <si>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</si>
  <si>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</si>
  <si>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</si>
  <si>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</si>
  <si>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</si>
  <si>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</si>
  <si>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</si>
  <si>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</si>
  <si>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</si>
  <si>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</si>
  <si>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</si>
  <si>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</si>
  <si>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</si>
  <si>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</si>
  <si>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</si>
  <si>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</si>
  <si>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</si>
  <si>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</si>
  <si>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</si>
  <si>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</si>
  <si>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</si>
  <si>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</si>
  <si>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</si>
  <si>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</si>
  <si>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</si>
  <si>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</si>
  <si>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</si>
  <si>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</si>
  <si>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</si>
  <si>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</si>
  <si>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</si>
  <si>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</si>
  <si>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</si>
  <si>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</si>
  <si>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</si>
  <si>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</si>
  <si>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</si>
  <si>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</si>
  <si>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</si>
  <si>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</si>
  <si>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</si>
  <si>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</si>
  <si>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</si>
  <si>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</si>
  <si>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</si>
  <si>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</si>
  <si>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</si>
  <si>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</si>
  <si>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</si>
  <si>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</si>
  <si>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</si>
  <si>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</si>
  <si>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</si>
  <si>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</si>
  <si>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</si>
  <si>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</si>
  <si>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</si>
  <si>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</si>
  <si>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</si>
  <si>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</si>
  <si>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</si>
  <si>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</si>
  <si>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</si>
  <si>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</si>
  <si>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</si>
  <si>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</si>
  <si>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</si>
  <si>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</si>
  <si>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</si>
  <si>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</si>
  <si>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</si>
  <si>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</si>
  <si>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</si>
  <si>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</si>
  <si>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</si>
  <si>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</si>
  <si>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</si>
  <si>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</si>
  <si>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</si>
  <si>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</si>
  <si>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</si>
  <si>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</si>
  <si>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</si>
  <si>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</si>
  <si>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</si>
  <si>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</si>
  <si>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</si>
  <si>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</si>
  <si>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</si>
  <si>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</si>
  <si>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</si>
  <si>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</si>
  <si>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</si>
  <si>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</si>
  <si>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</si>
  <si>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</si>
  <si>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</si>
  <si>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</si>
  <si>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</si>
  <si>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</si>
  <si>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</si>
  <si>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</si>
  <si>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</si>
  <si>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</si>
  <si>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</si>
  <si>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</si>
  <si>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</si>
  <si>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</si>
  <si>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</si>
  <si>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</si>
  <si>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</si>
  <si>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</si>
  <si>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</si>
  <si>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</si>
  <si>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</si>
  <si>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</si>
  <si>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</si>
  <si>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</si>
  <si>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</si>
  <si>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</si>
  <si>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</si>
  <si>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</si>
  <si>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</si>
  <si>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</si>
  <si>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</si>
  <si>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</si>
  <si>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</si>
  <si>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</si>
  <si>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</si>
  <si>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</si>
  <si>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</si>
  <si>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</si>
  <si>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</si>
  <si>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</si>
  <si>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</si>
  <si>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</si>
  <si>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</si>
  <si>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</si>
  <si>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</si>
  <si>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</si>
  <si>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</si>
  <si>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</si>
  <si>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</si>
  <si>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</si>
  <si>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</si>
  <si>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</si>
  <si>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</si>
  <si>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</si>
  <si>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</si>
  <si>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</si>
  <si>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</si>
  <si>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</si>
  <si>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</si>
  <si>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</si>
  <si>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</si>
  <si>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</si>
  <si>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</si>
  <si>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</si>
  <si>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</si>
  <si>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</si>
  <si>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</si>
  <si>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</si>
  <si>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</si>
  <si>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</si>
  <si>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</si>
  <si>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</si>
  <si>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</si>
  <si>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</si>
  <si>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</si>
  <si>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</si>
  <si>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</si>
  <si>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</si>
  <si>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</si>
  <si>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</si>
  <si>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</si>
  <si>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</si>
  <si>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</si>
  <si>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</si>
  <si>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</si>
  <si>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</si>
  <si>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</si>
  <si>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</si>
  <si>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</si>
  <si>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</si>
  <si>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</si>
  <si>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</si>
  <si>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</si>
  <si>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</si>
  <si>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</si>
  <si>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</si>
  <si>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</si>
  <si>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</si>
  <si>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</si>
  <si>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</si>
  <si>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</si>
  <si>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</si>
  <si>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</si>
  <si>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</si>
  <si>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</si>
  <si>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</si>
  <si>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</si>
  <si>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</si>
  <si>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</si>
  <si>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</si>
  <si>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</si>
  <si>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</si>
  <si>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</si>
  <si>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</si>
  <si>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</si>
  <si>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</si>
  <si>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</si>
  <si>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</si>
  <si>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</si>
  <si>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</si>
  <si>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</si>
  <si>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</si>
  <si>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</si>
  <si>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</si>
  <si>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</si>
  <si>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</si>
  <si>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</si>
  <si>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</si>
  <si>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</si>
  <si>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</si>
  <si>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</si>
  <si>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</si>
  <si>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</si>
  <si>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</si>
  <si>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</si>
  <si>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</si>
  <si>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</si>
  <si>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</si>
  <si>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</si>
  <si>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</si>
  <si>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</si>
  <si>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</si>
  <si>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</si>
  <si>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</si>
  <si>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</si>
  <si>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</si>
  <si>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</si>
  <si>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</si>
  <si>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</si>
  <si>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</si>
  <si>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</si>
  <si>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</si>
  <si>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</si>
  <si>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</si>
  <si>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</si>
  <si>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</si>
  <si>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</si>
  <si>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</si>
  <si>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</si>
  <si>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</si>
  <si>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</si>
  <si>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</si>
  <si>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</si>
  <si>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</si>
  <si>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</si>
  <si>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</si>
  <si>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</si>
  <si>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</si>
  <si>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</si>
  <si>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</si>
  <si>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</si>
  <si>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</si>
  <si>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</si>
  <si>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</si>
  <si>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</si>
  <si>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</si>
  <si>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</si>
  <si>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</si>
  <si>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</si>
  <si>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</si>
  <si>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</si>
  <si>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</si>
  <si>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</si>
  <si>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</si>
  <si>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</si>
  <si>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</si>
  <si>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</si>
  <si>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</si>
  <si>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</si>
  <si>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</si>
  <si>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</si>
  <si>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</si>
  <si>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</si>
  <si>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</si>
  <si>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</si>
  <si>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</si>
  <si>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</si>
  <si>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</si>
  <si>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</si>
  <si>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</si>
  <si>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</si>
  <si>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</si>
  <si>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</si>
  <si>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</si>
  <si>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</si>
  <si>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</si>
  <si>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</si>
  <si>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</si>
  <si>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</si>
  <si>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</si>
  <si>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</si>
  <si>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</si>
  <si>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</si>
  <si>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</si>
  <si>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</si>
  <si>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</si>
  <si>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</si>
  <si>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</si>
  <si>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</si>
  <si>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</si>
  <si>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</si>
  <si>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</si>
  <si>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</si>
  <si>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</si>
  <si>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</si>
  <si>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</si>
  <si>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</si>
  <si>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</si>
  <si>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</si>
  <si>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</si>
  <si>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</si>
  <si>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</si>
  <si>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</si>
  <si>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</si>
  <si>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</si>
  <si>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</si>
  <si>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</si>
  <si>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</si>
  <si>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</si>
  <si>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</si>
  <si>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</si>
  <si>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</si>
  <si>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</si>
  <si>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</si>
  <si>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</si>
  <si>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</si>
  <si>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</si>
  <si>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</si>
  <si>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</si>
  <si>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</si>
  <si>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</si>
  <si>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</si>
  <si>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</si>
  <si>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</si>
  <si>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</si>
  <si>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</si>
  <si>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</si>
  <si>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</si>
  <si>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</si>
  <si>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</si>
  <si>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</si>
  <si>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</si>
  <si>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</si>
  <si>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</si>
  <si>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</si>
  <si>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</si>
  <si>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</si>
  <si>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</si>
  <si>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</si>
  <si>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</si>
  <si>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</si>
  <si>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</si>
  <si>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</si>
  <si>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</si>
  <si>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</si>
  <si>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</si>
  <si>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</si>
  <si>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</si>
  <si>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</si>
  <si>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</si>
  <si>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</si>
  <si>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</si>
  <si>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</si>
  <si>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</si>
  <si>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</si>
  <si>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</si>
  <si>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</si>
  <si>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</si>
  <si>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</si>
  <si>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</si>
  <si>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</si>
  <si>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</si>
  <si>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</si>
  <si>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</si>
  <si>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</si>
  <si>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</si>
  <si>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</si>
  <si>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</si>
  <si>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</si>
  <si>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</si>
  <si>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</si>
  <si>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</si>
  <si>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</si>
  <si>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</si>
  <si>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</si>
  <si>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</si>
  <si>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</si>
  <si>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</si>
  <si>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</si>
  <si>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</si>
  <si>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</si>
  <si>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</si>
  <si>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</si>
  <si>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</si>
  <si>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</si>
  <si>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</si>
  <si>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</si>
  <si>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</si>
  <si>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</si>
  <si>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</si>
  <si>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</si>
  <si>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</si>
  <si>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</si>
  <si>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</si>
  <si>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</si>
  <si>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</si>
  <si>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</si>
  <si>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</si>
  <si>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</si>
  <si>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</si>
  <si>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</si>
  <si>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</si>
  <si>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</si>
  <si>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</si>
  <si>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</si>
  <si>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</si>
  <si>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</si>
  <si>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</si>
  <si>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</si>
  <si>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</si>
  <si>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</si>
  <si>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</si>
  <si>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</si>
  <si>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</si>
  <si>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</si>
  <si>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</si>
  <si>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</si>
  <si>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</si>
  <si>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</si>
  <si>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</si>
  <si>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</si>
  <si>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</si>
  <si>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</si>
  <si>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</si>
  <si>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</si>
  <si>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</si>
  <si>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</si>
  <si>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</si>
  <si>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</si>
  <si>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</si>
  <si>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</si>
  <si>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</si>
  <si>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</si>
  <si>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</si>
  <si>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</si>
  <si>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</si>
  <si>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</si>
  <si>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</si>
  <si>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</si>
  <si>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</si>
  <si>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</si>
  <si>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</si>
  <si>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</si>
  <si>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</si>
  <si>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</si>
  <si>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</si>
  <si>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</si>
  <si>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</si>
  <si>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</si>
  <si>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</si>
  <si>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</si>
  <si>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</si>
  <si>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</si>
  <si>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</si>
  <si>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</si>
  <si>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</si>
  <si>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</si>
  <si>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</si>
  <si>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</si>
  <si>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</si>
  <si>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</si>
  <si>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</si>
  <si>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</si>
  <si>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</si>
  <si>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</si>
  <si>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</si>
  <si>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</si>
  <si>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</si>
  <si>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</si>
  <si>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</si>
  <si>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</si>
  <si>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</si>
  <si>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</si>
  <si>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</si>
  <si>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</si>
  <si>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</si>
  <si>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</si>
  <si>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</si>
  <si>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</si>
  <si>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</si>
  <si>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</si>
  <si>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</si>
  <si>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</si>
  <si>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</si>
  <si>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</si>
  <si>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</si>
  <si>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</si>
  <si>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</si>
  <si>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</si>
  <si>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</si>
  <si>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</si>
  <si>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</si>
  <si>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</si>
  <si>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</si>
  <si>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</si>
  <si>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</si>
  <si>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</si>
  <si>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</si>
  <si>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</si>
  <si>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</si>
  <si>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</si>
  <si>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</si>
  <si>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</si>
  <si>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</si>
  <si>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</si>
  <si>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</si>
  <si>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</si>
  <si>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</si>
  <si>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</si>
  <si>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</si>
  <si>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</si>
  <si>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</si>
  <si>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</si>
  <si>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</si>
  <si>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</si>
  <si>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</si>
  <si>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</si>
  <si>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</si>
  <si>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</si>
  <si>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</si>
  <si>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</si>
  <si>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</si>
  <si>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</si>
  <si>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</si>
  <si>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</si>
  <si>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</si>
  <si>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</si>
  <si>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</si>
  <si>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</si>
  <si>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</si>
  <si>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</si>
  <si>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</si>
  <si>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</si>
  <si>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</si>
  <si>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</si>
  <si>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</si>
  <si>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</si>
  <si>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</si>
  <si>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</si>
  <si>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</si>
  <si>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</si>
  <si>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</si>
  <si>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</si>
  <si>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</si>
  <si>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</si>
  <si>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</si>
  <si>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</si>
  <si>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</si>
  <si>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</si>
  <si>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</si>
  <si>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</si>
  <si>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</si>
  <si>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</si>
  <si>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</si>
  <si>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</si>
  <si>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</si>
  <si>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</si>
  <si>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</si>
  <si>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</si>
  <si>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</si>
  <si>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</si>
  <si>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</si>
  <si>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</si>
  <si>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</si>
  <si>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</si>
  <si>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</si>
  <si>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</si>
  <si>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</si>
  <si>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</si>
  <si>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</si>
  <si>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</si>
  <si>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</si>
  <si>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</si>
  <si>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</si>
  <si>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</si>
  <si>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</si>
  <si>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</si>
  <si>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</si>
  <si>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</si>
  <si>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</si>
  <si>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</si>
  <si>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</si>
  <si>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</si>
  <si>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</si>
  <si>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</si>
  <si>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</si>
  <si>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</si>
  <si>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</si>
  <si>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</si>
  <si>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</si>
  <si>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</si>
  <si>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</si>
  <si>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</si>
  <si>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</si>
  <si>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</si>
  <si>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</si>
  <si>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</si>
  <si>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</si>
  <si>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</si>
  <si>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</si>
  <si>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</si>
  <si>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</si>
  <si>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</si>
  <si>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</si>
  <si>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</si>
  <si>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</si>
  <si>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</si>
  <si>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</si>
  <si>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</si>
  <si>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</si>
  <si>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</si>
  <si>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</si>
  <si>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</si>
  <si>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</si>
  <si>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</si>
  <si>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</si>
  <si>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</si>
  <si>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</si>
  <si>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</si>
  <si>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</si>
  <si>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</si>
  <si>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</si>
  <si>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</si>
  <si>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</si>
  <si>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</si>
  <si>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</si>
  <si>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</si>
  <si>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</si>
  <si>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</si>
  <si>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</si>
  <si>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</si>
  <si>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</si>
  <si>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</si>
  <si>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</si>
  <si>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</si>
  <si>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</si>
  <si>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</si>
  <si>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</si>
  <si>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</si>
  <si>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</si>
  <si>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</si>
  <si>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</si>
  <si>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</si>
  <si>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</si>
  <si>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</si>
  <si>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</si>
  <si>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</si>
  <si>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</si>
  <si>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</si>
  <si>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</si>
  <si>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</si>
  <si>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</si>
  <si>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</si>
  <si>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</si>
  <si>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</si>
  <si>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</si>
  <si>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</si>
  <si>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</si>
  <si>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</si>
  <si>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</si>
  <si>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</si>
  <si>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</si>
  <si>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</si>
  <si>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</si>
  <si>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</si>
  <si>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</si>
  <si>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</si>
  <si>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</si>
  <si>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</si>
  <si>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</si>
  <si>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</si>
  <si>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</si>
  <si>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</si>
  <si>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</si>
  <si>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</si>
  <si>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</si>
  <si>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</si>
  <si>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</si>
  <si>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</si>
  <si>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</si>
  <si>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</si>
  <si>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</si>
  <si>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</si>
  <si>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</si>
  <si>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</si>
  <si>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</si>
  <si>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</si>
  <si>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</si>
  <si>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</si>
  <si>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</si>
  <si>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</si>
  <si>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</si>
  <si>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</si>
  <si>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</si>
  <si>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</si>
  <si>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</si>
  <si>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</si>
  <si>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</si>
  <si>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</si>
  <si>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</si>
  <si>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</si>
  <si>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</si>
  <si>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</si>
  <si>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</si>
  <si>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</si>
  <si>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</si>
  <si>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</si>
  <si>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</si>
  <si>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</si>
  <si>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</si>
  <si>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</si>
  <si>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</si>
  <si>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</si>
  <si>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</si>
  <si>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</si>
  <si>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</si>
  <si>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</si>
  <si>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</si>
  <si>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</si>
  <si>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</si>
  <si>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</si>
  <si>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</si>
  <si>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</si>
  <si>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</si>
  <si>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</si>
  <si>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</si>
  <si>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</si>
  <si>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</si>
  <si>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</si>
  <si>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</si>
  <si>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</si>
  <si>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</si>
  <si>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</si>
  <si>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</si>
  <si>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</si>
  <si>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</si>
  <si>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</si>
  <si>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</si>
  <si>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</si>
  <si>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</si>
  <si>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</si>
  <si>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</si>
  <si>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</si>
  <si>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</si>
  <si>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</si>
  <si>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</si>
  <si>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</si>
  <si>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</si>
  <si>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</si>
  <si>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</si>
  <si>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</si>
  <si>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</si>
  <si>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</si>
  <si>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</si>
  <si>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</si>
  <si>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</si>
  <si>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</si>
  <si>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</si>
  <si>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</si>
  <si>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</si>
  <si>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</si>
  <si>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</si>
  <si>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</si>
  <si>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</si>
  <si>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</si>
  <si>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</si>
  <si>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</si>
  <si>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</si>
  <si>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</si>
  <si>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</si>
  <si>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</si>
  <si>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</si>
  <si>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</si>
  <si>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</si>
  <si>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</si>
  <si>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</si>
  <si>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</si>
  <si>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</si>
  <si>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</si>
  <si>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</si>
  <si>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</si>
  <si>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</si>
  <si>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</si>
  <si>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</si>
  <si>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</si>
  <si>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</si>
  <si>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</si>
  <si>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</si>
  <si>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</si>
  <si>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</si>
  <si>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</si>
  <si>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</si>
  <si>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</si>
  <si>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</si>
  <si>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</si>
  <si>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</si>
  <si>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</si>
  <si>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</si>
  <si>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</si>
  <si>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</si>
  <si>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</si>
  <si>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</si>
  <si>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</si>
  <si>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</si>
  <si>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</si>
  <si>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</si>
  <si>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</si>
  <si>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</si>
  <si>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</si>
  <si>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</si>
  <si>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</si>
  <si>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</si>
  <si>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</si>
  <si>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</si>
  <si>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</si>
  <si>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</si>
  <si>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</si>
  <si>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</si>
  <si>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</si>
  <si>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</si>
  <si>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</si>
  <si>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</si>
  <si>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</si>
  <si>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</si>
  <si>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</si>
  <si>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</si>
  <si>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</si>
  <si>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</si>
  <si>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</si>
  <si>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</si>
  <si>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</si>
  <si>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</si>
  <si>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</si>
  <si>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</si>
  <si>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</si>
  <si>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</si>
  <si>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</si>
  <si>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</si>
  <si>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</si>
  <si>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</si>
  <si>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</si>
  <si>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</si>
  <si>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</si>
  <si>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</si>
  <si>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</si>
  <si>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</si>
  <si>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</si>
  <si>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</si>
  <si>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</si>
  <si>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</si>
  <si>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</si>
  <si>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</si>
  <si>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</si>
  <si>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</si>
  <si>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</si>
  <si>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</si>
  <si>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</si>
  <si>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</si>
  <si>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</si>
  <si>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</si>
  <si>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</si>
  <si>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</si>
  <si>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</si>
  <si>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</si>
  <si>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</si>
  <si>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</si>
  <si>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</si>
  <si>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</si>
  <si>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</si>
  <si>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</si>
  <si>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</si>
  <si>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</si>
  <si>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</si>
  <si>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</si>
  <si>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</si>
  <si>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</si>
  <si>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</si>
  <si>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</si>
  <si>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</si>
  <si>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</si>
  <si>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</si>
  <si>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</si>
  <si>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</si>
  <si>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</si>
  <si>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</si>
  <si>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</si>
  <si>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</si>
  <si>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</si>
  <si>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</si>
  <si>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</si>
  <si>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</si>
  <si>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</si>
  <si>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</si>
  <si>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</si>
  <si>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</si>
  <si>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</si>
  <si>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</si>
  <si>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</si>
  <si>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</si>
  <si>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</si>
  <si>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</si>
  <si>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</si>
  <si>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</si>
  <si>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</si>
  <si>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</si>
  <si>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</si>
  <si>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</si>
  <si>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</si>
  <si>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</si>
  <si>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</si>
  <si>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</si>
  <si>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</si>
  <si>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</si>
  <si>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</si>
  <si>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</si>
  <si>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</si>
  <si>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</si>
  <si>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</si>
  <si>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</si>
  <si>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</si>
  <si>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</si>
  <si>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</si>
  <si>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</si>
  <si>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</si>
  <si>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</si>
  <si>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</si>
  <si>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</si>
  <si>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</si>
  <si>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</si>
  <si>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</si>
  <si>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</si>
  <si>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</si>
  <si>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</si>
  <si>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</si>
  <si>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</si>
  <si>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</si>
  <si>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</si>
  <si>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</si>
  <si>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</si>
  <si>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</si>
  <si>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</si>
  <si>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</si>
  <si>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</si>
  <si>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</si>
  <si>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</si>
  <si>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</si>
  <si>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</si>
  <si>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</si>
  <si>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</si>
  <si>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</si>
  <si>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</si>
  <si>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</si>
  <si>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</si>
  <si>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</si>
  <si>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</si>
  <si>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</si>
  <si>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</si>
  <si>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</si>
  <si>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</si>
  <si>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</si>
  <si>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</si>
  <si>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</si>
  <si>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</si>
  <si>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</si>
  <si>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</si>
  <si>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</si>
  <si>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</si>
  <si>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</si>
  <si>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</si>
  <si>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</si>
  <si>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</si>
  <si>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</si>
  <si>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</si>
  <si>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</si>
  <si>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</si>
  <si>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</si>
  <si>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</si>
  <si>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</si>
  <si>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</si>
  <si>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</si>
  <si>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</si>
  <si>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</si>
  <si>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</si>
  <si>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</si>
  <si>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</si>
  <si>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</si>
  <si>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</si>
  <si>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</si>
  <si>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</si>
  <si>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</si>
  <si>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</si>
  <si>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</si>
  <si>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</si>
  <si>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</si>
  <si>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</si>
  <si>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</si>
  <si>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</si>
  <si>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</si>
  <si>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</si>
  <si>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</si>
  <si>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</si>
  <si>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</si>
  <si>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</si>
  <si>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</si>
  <si>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</si>
  <si>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</si>
  <si>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</si>
  <si>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</si>
  <si>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</si>
  <si>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</si>
  <si>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</si>
  <si>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</si>
  <si>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</si>
  <si>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</si>
  <si>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</si>
  <si>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</si>
  <si>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</si>
  <si>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</si>
  <si>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</si>
  <si>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</si>
  <si>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</si>
  <si>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</si>
  <si>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</si>
  <si>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</si>
  <si>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</si>
  <si>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</si>
  <si>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</si>
  <si>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</si>
  <si>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</si>
  <si>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</si>
  <si>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</si>
  <si>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</si>
  <si>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</si>
  <si>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</si>
  <si>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</si>
  <si>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</si>
  <si>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</si>
  <si>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</si>
  <si>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</si>
  <si>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</si>
  <si>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</si>
  <si>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</si>
  <si>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</si>
  <si>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</si>
  <si>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</si>
  <si>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</si>
  <si>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</si>
  <si>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</si>
  <si>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</si>
  <si>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</si>
  <si>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</si>
  <si>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</si>
  <si>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</si>
  <si>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</si>
  <si>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</si>
  <si>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</si>
  <si>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</si>
  <si>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</si>
  <si>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</si>
  <si>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</si>
  <si>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</si>
  <si>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</si>
  <si>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</si>
  <si>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</si>
  <si>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</si>
  <si>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</si>
  <si>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</si>
  <si>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</si>
  <si>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</si>
  <si>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</si>
  <si>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</si>
  <si>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</si>
  <si>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</si>
  <si>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</si>
  <si>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</si>
  <si>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</si>
  <si>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</si>
  <si>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</si>
  <si>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</si>
  <si>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</si>
  <si>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</si>
  <si>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</si>
  <si>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</si>
  <si>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</si>
  <si>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</si>
  <si>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</si>
  <si>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</si>
  <si>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</si>
  <si>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</si>
  <si>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</si>
  <si>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</si>
  <si>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</si>
  <si>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</si>
  <si>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</si>
  <si>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</si>
  <si>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</si>
  <si>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</si>
  <si>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</si>
  <si>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</si>
  <si>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</si>
  <si>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</si>
  <si>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</si>
  <si>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</si>
  <si>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</si>
  <si>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</si>
  <si>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</si>
  <si>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</si>
  <si>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</si>
  <si>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</si>
  <si>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</si>
  <si>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</si>
  <si>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</si>
  <si>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</si>
  <si>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</si>
  <si>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</si>
  <si>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</si>
  <si>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</si>
  <si>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</si>
  <si>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</si>
  <si>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</si>
  <si>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</si>
  <si>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</si>
  <si>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</si>
  <si>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</si>
  <si>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</si>
  <si>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</si>
  <si>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</si>
  <si>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</si>
  <si>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</si>
  <si>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</si>
  <si>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</si>
  <si>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</si>
  <si>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</si>
  <si>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</si>
  <si>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</si>
  <si>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</si>
  <si>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</si>
  <si>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</si>
  <si>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</si>
  <si>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</si>
  <si>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</si>
  <si>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</si>
  <si>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</si>
  <si>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</si>
  <si>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</si>
  <si>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</si>
  <si>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</si>
  <si>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</si>
  <si>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</si>
  <si>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</si>
  <si>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</si>
  <si>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</si>
  <si>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</si>
  <si>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</si>
  <si>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</si>
  <si>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</si>
  <si>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</si>
  <si>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</si>
  <si>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</si>
  <si>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</si>
  <si>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</si>
  <si>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</si>
  <si>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</si>
  <si>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</si>
  <si>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</si>
  <si>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</si>
  <si>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</si>
  <si>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</si>
  <si>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</si>
  <si>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</si>
  <si>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</si>
  <si>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</si>
  <si>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</si>
  <si>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</si>
  <si>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</si>
  <si>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</si>
  <si>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</si>
  <si>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</si>
  <si>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</si>
  <si>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</si>
  <si>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</si>
  <si>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</si>
  <si>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</si>
  <si>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</si>
  <si>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</si>
  <si>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</si>
  <si>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</si>
  <si>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</si>
  <si>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</si>
  <si>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</si>
  <si>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</si>
  <si>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</si>
  <si>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</si>
  <si>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</si>
  <si>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</si>
  <si>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</si>
  <si>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</si>
  <si>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</si>
  <si>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</si>
  <si>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</si>
  <si>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</si>
  <si>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</si>
  <si>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</si>
  <si>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</si>
  <si>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</si>
  <si>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</si>
  <si>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</si>
  <si>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</si>
  <si>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</si>
  <si>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</si>
  <si>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</si>
  <si>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</si>
  <si>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</si>
  <si>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</si>
  <si>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</si>
  <si>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</si>
  <si>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</si>
  <si>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</si>
  <si>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</si>
  <si>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</si>
  <si>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</si>
  <si>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</si>
  <si>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</si>
  <si>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</si>
  <si>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</si>
  <si>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</si>
  <si>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</si>
  <si>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</si>
  <si>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</si>
  <si>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</si>
  <si>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</si>
  <si>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</si>
  <si>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</si>
  <si>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</si>
  <si>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</si>
  <si>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</si>
  <si>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</si>
  <si>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</si>
  <si>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</si>
  <si>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</si>
  <si>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</si>
  <si>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</si>
  <si>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</si>
  <si>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</si>
  <si>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</si>
  <si>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</si>
  <si>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</si>
  <si>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</si>
  <si>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</si>
  <si>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</si>
  <si>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</si>
  <si>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</si>
  <si>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</si>
  <si>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</si>
  <si>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</si>
  <si>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</si>
  <si>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</si>
  <si>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</si>
  <si>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</si>
  <si>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</si>
  <si>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</si>
  <si>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</si>
  <si>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</si>
  <si>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</si>
  <si>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</si>
  <si>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</si>
  <si>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</si>
  <si>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</si>
  <si>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</si>
  <si>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</si>
  <si>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</si>
  <si>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</si>
  <si>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</si>
  <si>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</si>
  <si>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</si>
  <si>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</si>
  <si>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</si>
  <si>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</si>
  <si>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</si>
  <si>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</si>
  <si>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</si>
  <si>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</si>
  <si>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</si>
  <si>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</si>
  <si>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</si>
  <si>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</si>
  <si>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</si>
  <si>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</si>
  <si>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</si>
  <si>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</si>
  <si>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</si>
  <si>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</si>
  <si>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</si>
  <si>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</si>
  <si>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</si>
  <si>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</si>
  <si>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</si>
  <si>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</si>
  <si>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</si>
  <si>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</si>
  <si>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</si>
  <si>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</si>
  <si>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</si>
  <si>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</si>
  <si>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</si>
  <si>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</si>
  <si>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</si>
  <si>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</si>
  <si>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</si>
  <si>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</si>
  <si>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</si>
  <si>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</si>
  <si>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</si>
  <si>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</si>
  <si>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</si>
  <si>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</si>
  <si>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</si>
  <si>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</si>
  <si>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</si>
  <si>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</si>
  <si>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</si>
  <si>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</si>
  <si>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</si>
  <si>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</si>
  <si>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</si>
  <si>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</si>
  <si>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</si>
  <si>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</si>
  <si>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</si>
  <si>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</si>
  <si>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</si>
  <si>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</si>
  <si>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</si>
  <si>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</si>
  <si>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</si>
  <si>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</si>
  <si>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</si>
  <si>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</si>
  <si>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</si>
  <si>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</si>
  <si>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</si>
  <si>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</si>
  <si>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</si>
  <si>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</si>
  <si>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</si>
  <si>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</si>
  <si>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</si>
  <si>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</si>
  <si>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</si>
  <si>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</si>
  <si>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</si>
  <si>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</si>
  <si>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</si>
  <si>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</si>
  <si>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</si>
  <si>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</si>
  <si>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</si>
  <si>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</si>
  <si>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</si>
  <si>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</si>
  <si>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</si>
  <si>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</si>
  <si>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</si>
  <si>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</si>
  <si>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</si>
  <si>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</si>
  <si>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</si>
  <si>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</si>
  <si>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</si>
  <si>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</si>
  <si>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</si>
  <si>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</si>
  <si>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</si>
  <si>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</si>
  <si>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</si>
  <si>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</si>
  <si>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</si>
  <si>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</si>
  <si>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</si>
  <si>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</si>
  <si>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</si>
  <si>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</si>
  <si>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</si>
  <si>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</si>
  <si>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</si>
  <si>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</si>
  <si>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</si>
  <si>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</si>
  <si>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</si>
  <si>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</si>
  <si>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</si>
  <si>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</si>
  <si>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</si>
  <si>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</si>
  <si>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</si>
  <si>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</si>
  <si>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</si>
  <si>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</si>
  <si>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</si>
  <si>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</si>
  <si>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</si>
  <si>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</si>
  <si>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</si>
  <si>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</si>
  <si>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</si>
  <si>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</si>
  <si>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</si>
  <si>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</si>
  <si>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</si>
  <si>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</si>
  <si>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</si>
  <si>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</si>
  <si>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</si>
  <si>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</si>
  <si>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</si>
  <si>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</si>
  <si>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</si>
  <si>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</si>
  <si>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</si>
  <si>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</si>
  <si>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</si>
  <si>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</si>
  <si>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</si>
  <si>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</si>
  <si>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</si>
  <si>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</si>
  <si>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</si>
  <si>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</si>
  <si>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</si>
  <si>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</si>
  <si>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</si>
  <si>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</si>
  <si>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</si>
  <si>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</si>
  <si>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</si>
  <si>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</si>
  <si>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</si>
  <si>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</si>
  <si>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</si>
  <si>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</si>
  <si>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</si>
  <si>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</si>
  <si>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</si>
  <si>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</si>
  <si>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</si>
  <si>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</si>
  <si>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</si>
  <si>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</si>
  <si>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</si>
  <si>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</si>
  <si>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</si>
  <si>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</si>
  <si>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</si>
  <si>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</si>
  <si>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</si>
  <si>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</si>
  <si>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</si>
  <si>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</si>
  <si>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</si>
  <si>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</si>
  <si>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</si>
  <si>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</si>
  <si>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</si>
  <si>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</si>
  <si>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</si>
  <si>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</si>
  <si>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</si>
  <si>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</si>
  <si>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</si>
  <si>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</si>
  <si>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</si>
  <si>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</si>
  <si>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</si>
  <si>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</si>
  <si>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</si>
  <si>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</si>
  <si>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</si>
  <si>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</si>
  <si>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</si>
  <si>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</si>
  <si>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</si>
  <si>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</si>
  <si>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</si>
  <si>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</si>
  <si>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</si>
  <si>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</si>
  <si>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</si>
  <si>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</si>
  <si>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</si>
  <si>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</si>
  <si>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</si>
  <si>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</si>
  <si>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</si>
  <si>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</si>
  <si>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</si>
  <si>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</si>
  <si>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</si>
  <si>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</si>
  <si>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</si>
  <si>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</si>
  <si>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</si>
  <si>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</si>
  <si>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</si>
  <si>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</si>
  <si>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</si>
  <si>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</si>
  <si>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</si>
  <si>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</si>
  <si>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</si>
  <si>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</si>
  <si>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</si>
  <si>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</si>
  <si>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</si>
  <si>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</si>
  <si>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</si>
  <si>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</si>
  <si>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</si>
  <si>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</si>
  <si>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</si>
  <si>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</si>
  <si>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</si>
  <si>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</si>
  <si>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</si>
  <si>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</si>
  <si>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</si>
  <si>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</si>
  <si>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</si>
  <si>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</si>
  <si>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</si>
  <si>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</si>
  <si>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</si>
  <si>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</si>
  <si>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</si>
  <si>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</si>
  <si>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</si>
  <si>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</si>
  <si>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</si>
  <si>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</si>
  <si>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</si>
  <si>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</si>
  <si>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</si>
  <si>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</si>
  <si>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</si>
  <si>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</si>
  <si>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</si>
  <si>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</si>
  <si>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</si>
  <si>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</si>
  <si>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</si>
  <si>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</si>
  <si>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</si>
  <si>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</si>
  <si>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</si>
  <si>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</si>
  <si>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</si>
  <si>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</si>
  <si>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</si>
  <si>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</si>
  <si>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</si>
  <si>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</si>
  <si>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</si>
  <si>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</si>
  <si>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</si>
  <si>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</si>
  <si>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</si>
  <si>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</si>
  <si>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</si>
  <si>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</si>
  <si>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</si>
  <si>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</si>
  <si>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</si>
  <si>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</si>
  <si>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</si>
  <si>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</si>
  <si>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</si>
  <si>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</si>
  <si>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</si>
  <si>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</si>
  <si>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</si>
  <si>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</si>
  <si>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</si>
  <si>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</si>
  <si>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</si>
  <si>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</si>
  <si>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</si>
  <si>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</si>
  <si>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</si>
  <si>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</si>
  <si>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</si>
  <si>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</si>
  <si>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</si>
  <si>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</si>
  <si>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</si>
  <si>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</si>
  <si>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</si>
  <si>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</si>
  <si>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</si>
  <si>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</si>
  <si>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</si>
  <si>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</si>
  <si>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</si>
  <si>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</si>
  <si>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</si>
  <si>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</si>
  <si>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</si>
  <si>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</si>
  <si>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</si>
  <si>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</si>
  <si>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</si>
  <si>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</si>
  <si>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</si>
  <si>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</si>
  <si>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</si>
  <si>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</si>
  <si>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</si>
  <si>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</si>
  <si>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</si>
  <si>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</si>
  <si>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</si>
  <si>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</si>
  <si>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</si>
  <si>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</si>
  <si>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</si>
  <si>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</si>
  <si>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</si>
  <si>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</si>
  <si>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</si>
  <si>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</si>
  <si>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</si>
  <si>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</si>
  <si>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</si>
  <si>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</si>
  <si>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</si>
  <si>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</si>
  <si>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</si>
  <si>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</si>
  <si>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</si>
  <si>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</si>
  <si>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</si>
  <si>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</si>
  <si>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</si>
  <si>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</si>
  <si>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</si>
  <si>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</si>
  <si>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</si>
  <si>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</si>
  <si>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</si>
  <si>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</si>
  <si>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</si>
  <si>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</si>
  <si>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</si>
  <si>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</si>
  <si>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</si>
  <si>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</si>
  <si>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</si>
  <si>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</si>
  <si>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</si>
  <si>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</si>
  <si>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</si>
  <si>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</si>
  <si>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</si>
  <si>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</si>
  <si>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</si>
  <si>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</si>
  <si>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</si>
  <si>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</si>
  <si>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</si>
  <si>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</si>
  <si>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</si>
  <si>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</si>
  <si>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</si>
  <si>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</si>
  <si>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</si>
  <si>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</si>
  <si>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</si>
  <si>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</si>
  <si>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</si>
  <si>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</si>
  <si>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</si>
  <si>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</si>
  <si>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</si>
  <si>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</si>
  <si>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</si>
  <si>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</si>
  <si>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</si>
  <si>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</si>
  <si>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</si>
  <si>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</si>
  <si>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</si>
  <si>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</si>
  <si>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</si>
  <si>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</si>
  <si>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</si>
  <si>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</si>
  <si>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</si>
  <si>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</si>
  <si>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</si>
  <si>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</si>
  <si>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</si>
  <si>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</si>
  <si>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</si>
  <si>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</si>
  <si>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</si>
  <si>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</si>
  <si>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</si>
  <si>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</si>
  <si>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</si>
  <si>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</si>
  <si>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</si>
  <si>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</si>
  <si>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</si>
  <si>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</si>
  <si>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</si>
  <si>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</si>
  <si>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</si>
  <si>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</si>
  <si>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</si>
  <si>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</si>
  <si>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</si>
  <si>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</si>
  <si>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</si>
  <si>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</si>
  <si>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</si>
  <si>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</si>
  <si>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</si>
  <si>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</si>
  <si>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</si>
  <si>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</si>
  <si>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</si>
  <si>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</si>
  <si>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</si>
  <si>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</si>
  <si>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</si>
  <si>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</si>
  <si>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</si>
  <si>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</si>
  <si>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</si>
  <si>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</si>
  <si>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</si>
  <si>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</si>
  <si>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</si>
  <si>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</si>
  <si>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</si>
  <si>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</si>
  <si>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</si>
  <si>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</si>
  <si>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</si>
  <si>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</si>
  <si>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</si>
  <si>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</si>
  <si>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</si>
  <si>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</si>
  <si>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</si>
  <si>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</si>
  <si>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</si>
  <si>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</si>
  <si>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</si>
  <si>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</si>
  <si>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</si>
  <si>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</si>
  <si>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</si>
  <si>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</si>
  <si>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</si>
  <si>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</si>
  <si>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</si>
  <si>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</si>
  <si>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</si>
  <si>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</si>
  <si>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</si>
  <si>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</si>
  <si>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</si>
  <si>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</si>
  <si>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</si>
  <si>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</si>
  <si>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</si>
  <si>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</si>
  <si>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</si>
  <si>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</si>
  <si>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</si>
  <si>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</si>
  <si>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</si>
  <si>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</si>
  <si>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</si>
  <si>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</si>
  <si>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</si>
  <si>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</si>
  <si>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</si>
  <si>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</si>
  <si>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</si>
  <si>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</si>
  <si>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</si>
  <si>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</si>
  <si>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</si>
  <si>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</si>
  <si>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</si>
  <si>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</si>
  <si>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</si>
  <si>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</si>
  <si>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</si>
  <si>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</si>
  <si>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</si>
  <si>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</si>
  <si>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</si>
  <si>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</si>
  <si>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</si>
  <si>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</si>
  <si>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</si>
  <si>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</si>
  <si>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</si>
  <si>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</si>
  <si>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</si>
  <si>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</si>
  <si>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</si>
  <si>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</si>
  <si>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</si>
  <si>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</si>
  <si>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</si>
  <si>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</si>
  <si>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</si>
  <si>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</si>
  <si>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</si>
  <si>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</si>
  <si>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</si>
  <si>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</si>
  <si>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</si>
  <si>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</si>
  <si>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</si>
  <si>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</si>
  <si>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</si>
  <si>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</si>
  <si>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</si>
  <si>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</si>
  <si>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</si>
  <si>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</si>
  <si>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</si>
  <si>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</si>
  <si>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</si>
  <si>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</si>
  <si>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</si>
  <si>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</si>
  <si>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</si>
  <si>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</si>
  <si>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</si>
  <si>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</si>
  <si>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</si>
  <si>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</si>
  <si>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</si>
  <si>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</si>
  <si>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</si>
  <si>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</si>
  <si>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</si>
  <si>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</si>
  <si>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</si>
  <si>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</si>
  <si>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</si>
  <si>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</si>
  <si>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</si>
  <si>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</si>
  <si>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</si>
  <si>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</si>
  <si>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</si>
  <si>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</si>
  <si>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</si>
  <si>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</si>
  <si>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</si>
  <si>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</si>
  <si>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</si>
  <si>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</si>
  <si>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</si>
  <si>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</si>
  <si>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</si>
  <si>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</si>
  <si>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</si>
  <si>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</si>
  <si>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</si>
  <si>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</si>
  <si>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</si>
  <si>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</si>
  <si>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</si>
  <si>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</si>
  <si>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</si>
  <si>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</si>
  <si>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</si>
  <si>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</si>
  <si>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</si>
  <si>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</si>
  <si>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</si>
  <si>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</si>
  <si>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</si>
  <si>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</si>
  <si>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</si>
  <si>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</si>
  <si>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</si>
  <si>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</si>
  <si>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</si>
  <si>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</si>
  <si>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</si>
  <si>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</si>
  <si>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</si>
  <si>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</si>
  <si>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</si>
  <si>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</si>
  <si>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</si>
  <si>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</si>
  <si>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</si>
  <si>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</si>
  <si>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</si>
  <si>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</si>
  <si>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</si>
  <si>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</si>
  <si>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</si>
  <si>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</si>
  <si>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</si>
  <si>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</si>
  <si>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</si>
  <si>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</si>
  <si>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</si>
  <si>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</si>
  <si>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</si>
  <si>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</si>
  <si>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</si>
  <si>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</si>
  <si>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</si>
  <si>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</si>
  <si>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</si>
  <si>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</si>
  <si>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</si>
  <si>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</si>
  <si>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</si>
  <si>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</si>
  <si>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</si>
  <si>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</si>
  <si>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</si>
  <si>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</si>
  <si>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</si>
  <si>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</si>
  <si>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</si>
  <si>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</si>
  <si>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</si>
  <si>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</si>
  <si>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</si>
  <si>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</si>
  <si>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</si>
  <si>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</si>
  <si>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</si>
  <si>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</si>
  <si>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</si>
  <si>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</si>
  <si>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</si>
  <si>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</si>
  <si>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</si>
  <si>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</si>
  <si>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</si>
  <si>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</si>
  <si>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</si>
  <si>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</si>
  <si>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</si>
  <si>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</si>
  <si>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</si>
  <si>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</si>
  <si>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</si>
  <si>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</si>
  <si>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</si>
  <si>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</si>
  <si>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</si>
  <si>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</si>
  <si>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</si>
  <si>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</si>
  <si>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</si>
  <si>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</si>
  <si>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</si>
  <si>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</si>
  <si>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</si>
  <si>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</si>
  <si>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</si>
  <si>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</si>
  <si>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</si>
  <si>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</si>
  <si>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</si>
  <si>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</si>
  <si>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</si>
  <si>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</si>
  <si>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</si>
  <si>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</si>
  <si>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</si>
  <si>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</si>
  <si>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</si>
  <si>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</si>
  <si>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</si>
  <si>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</si>
  <si>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</si>
  <si>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</si>
  <si>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</si>
  <si>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</si>
  <si>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</si>
  <si>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</si>
  <si>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</si>
  <si>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</si>
  <si>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</si>
  <si>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</si>
  <si>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</si>
  <si>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</si>
  <si>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</si>
  <si>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</si>
  <si>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</si>
  <si>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</si>
  <si>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</si>
  <si>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</si>
  <si>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</si>
  <si>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</si>
  <si>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</si>
  <si>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</si>
  <si>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</si>
  <si>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</si>
  <si>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</si>
  <si>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</si>
  <si>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</si>
  <si>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</si>
  <si>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</si>
  <si>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</si>
  <si>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</si>
  <si>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</si>
  <si>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</si>
  <si>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</si>
  <si>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</si>
  <si>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</si>
  <si>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</si>
  <si>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</si>
  <si>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</si>
  <si>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</si>
  <si>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</si>
  <si>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</si>
  <si>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</si>
  <si>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</si>
  <si>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</si>
  <si>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</si>
  <si>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</si>
  <si>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</si>
  <si>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</si>
  <si>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</si>
  <si>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</si>
  <si>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</si>
  <si>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</si>
  <si>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</si>
  <si>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</si>
  <si>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</si>
  <si>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</si>
  <si>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</si>
  <si>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</si>
  <si>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</si>
  <si>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</si>
  <si>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</si>
  <si>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</si>
  <si>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</si>
  <si>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</si>
  <si>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</si>
  <si>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</si>
  <si>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</si>
  <si>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</si>
  <si>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</si>
  <si>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</si>
  <si>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</si>
  <si>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</si>
  <si>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</si>
  <si>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</si>
  <si>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</si>
  <si>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</si>
  <si>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</si>
  <si>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</si>
  <si>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</si>
  <si>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</si>
  <si>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</si>
  <si>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</si>
  <si>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</si>
  <si>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</si>
  <si>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</si>
  <si>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</si>
  <si>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</si>
  <si>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</si>
  <si>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</si>
  <si>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</si>
  <si>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</si>
  <si>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</si>
  <si>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</si>
  <si>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</si>
  <si>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</si>
  <si>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</si>
  <si>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</si>
  <si>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</si>
  <si>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</si>
  <si>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</si>
  <si>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</si>
  <si>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</si>
  <si>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</si>
  <si>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</si>
  <si>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</si>
  <si>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</si>
  <si>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</si>
  <si>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</si>
  <si>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</si>
  <si>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</si>
  <si>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</si>
  <si>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</si>
  <si>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</si>
  <si>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</si>
  <si>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</si>
  <si>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</si>
  <si>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</si>
  <si>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</si>
  <si>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</si>
  <si>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</si>
  <si>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</si>
  <si>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</si>
  <si>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</si>
  <si>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</si>
  <si>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</si>
  <si>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</si>
  <si>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</si>
  <si>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</si>
  <si>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</si>
  <si>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</si>
  <si>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</si>
  <si>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</si>
  <si>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</si>
  <si>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</si>
  <si>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</si>
  <si>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</si>
  <si>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</si>
  <si>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</si>
  <si>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</si>
  <si>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</si>
  <si>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</si>
  <si>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</si>
  <si>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</si>
  <si>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</si>
  <si>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</si>
  <si>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</si>
  <si>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</si>
  <si>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</si>
  <si>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</si>
  <si>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</si>
  <si>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</si>
  <si>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</si>
  <si>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</si>
  <si>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</si>
  <si>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</si>
  <si>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</si>
  <si>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</si>
  <si>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</si>
  <si>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</si>
  <si>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</si>
  <si>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</si>
  <si>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</si>
  <si>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</si>
  <si>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</si>
  <si>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</si>
  <si>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</si>
  <si>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</si>
  <si>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</si>
  <si>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</si>
  <si>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</si>
  <si>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</si>
  <si>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</si>
  <si>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</si>
  <si>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</si>
  <si>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</si>
  <si>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</si>
  <si>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</si>
  <si>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</si>
  <si>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</si>
  <si>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</si>
  <si>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</si>
  <si>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</si>
  <si>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</si>
  <si>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</si>
  <si>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</si>
  <si>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</si>
  <si>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</si>
  <si>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</si>
  <si>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</si>
  <si>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</si>
  <si>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</si>
  <si>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</si>
  <si>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</si>
  <si>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</si>
  <si>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</si>
  <si>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</si>
  <si>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</si>
  <si>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</si>
  <si>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</si>
  <si>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</si>
  <si>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</si>
  <si>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</si>
  <si>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</si>
  <si>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</si>
  <si>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</si>
  <si>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</si>
  <si>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</si>
  <si>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</si>
  <si>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</si>
  <si>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</si>
  <si>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</si>
  <si>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</si>
  <si>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</si>
  <si>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</si>
  <si>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</si>
  <si>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</si>
  <si>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</si>
  <si>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</si>
  <si>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</si>
  <si>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</si>
  <si>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</si>
  <si>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</si>
  <si>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</si>
  <si>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</si>
  <si>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</si>
  <si>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</si>
  <si>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</si>
  <si>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</si>
  <si>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</si>
  <si>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</si>
  <si>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</si>
  <si>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</si>
  <si>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</si>
  <si>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</si>
  <si>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</si>
  <si>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</si>
  <si>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</si>
  <si>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</si>
  <si>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</si>
  <si>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</si>
  <si>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v3</t>
  </si>
  <si>
    <t>SWITZERLAND</t>
  </si>
  <si>
    <t>NO</t>
  </si>
  <si>
    <t>NO,NA</t>
  </si>
  <si>
    <t>NA</t>
  </si>
  <si>
    <t>NA,NO</t>
  </si>
  <si>
    <t xml:space="preserve">1./2007: 1 B 2 b 6: Other leakage represents losses of natural gas due to major accidents. 
1./2007: 1 A 1 a iv: Other fossil fuels comprise the non-biomass fraction of municipal and industrial wastes that are disposed of in waste incineration plants. See chapter 3.2.5.2.1 in the NIR for further information. 
1./2007: 1.A.1: "NO" for all empty cells. 
1./2007: 1 AB: Table 1.A(b): Feedstock use of LPG is confidential and therefore its Carbon stored is reported as "IE" and included under Other oil. Confidential data are disclosed to the UNFCCC review team (see confidential supplement of NIR). 
1./2007: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1./2007: 1.A.2.c Chemicals, other fossil fuels: Emissions and activity data of gasolio and heating gas (cracker by-products) are confidential and therefore, included in other fossil fuels of 1.A.2.f Non-metallic minerals.  
1./2007: 1.A.2.f Non-metallic minerals, other fossil fuels: Emissions and activity data of gasolio and heating gas (cracker by-products) from 1.A.2.c Chemicals are confidential and therefore, included in other fossil fuels of 1.A.2.f Non-metallic minerals.  
1./2007: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1./2007: 1.A(b): In Swiss energy statistics Other kerosene is part of Jet kerosene and thus reported as "IE". 
1./2007: 1 AD: Table 1.A(d) Feedstock use of Anthracite is confidential. Confidential data are disclosed to the UNFCCC review team (see confidential supplement of NIR). 
1./2007: 1 A 2 f: Emissions of fossil waste incineration in the cement industry are presented in 1.A.2.f "Other fossil fuels". 
1./2007: 1 AB: Table 1.A(b): Coke oven coke is included under Other bituminous coal in the Swiss overall energy statistics and thus, reported as "IE" in the reference approach. 
1./2007: 1 B 2 b 4: Activity data reported for transmission represent the total amount of natural gas losses on the transit pipeline. 
1./2007: 1 AD: Table 1.A(d): Feedstock use of LPG, Naphtha and Petroleum coke are confidential and therefore reported as "IE" and included under Other oil. Confidential data are disclosed to the UNFCCC review team (see confidential supplement of NIR). 
1./2007: 1 AB: Table 1.A(b): Feedstock use of petroleum coke is confidential and therefore its Carbon stored is reported as "IE" and included under Other oil. Confidential data are disclosed to the UNFCCC review team (see confidential supplement of NIR). 
1./2007: 1 B 2 a 5: Storage and handling losses (includes losses from service stations, fuel depots and gasoline dispatch stations at the refinery sites (only NMVOC)). 
1./2007: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1./2007: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1./2007: 1.A.4: "NO" for all empty cells. 
1./2007: 1 B 2 c 2: See confidential NIR chapter 3.3.5 
1./2007: 1 AB: Table 1.A(b): Other oil comprises Paraffin and all other unspecified petroleum products for non-energy use. 
1./2007: 1 B 2 b 5: Activity data represents the total amount of natural gas losses on the distribution network (pipelines and other compounds). 
1./2007: 1 AB: Table 1.A(b): Feedstock use of Naphtha is confidential and therefore its Carbon stored is reported  as "IE" and included under Other oil. Confidential data are disclosed to the UNFCCC review team (see confidential supplement of NIR). 
1./2007: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</si>
  <si>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</si>
  <si>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</si>
  <si>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</si>
  <si>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</si>
  <si>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</si>
  <si>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</si>
  <si>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</si>
  <si>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</si>
  <si>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</si>
  <si>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</si>
  <si>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</si>
  <si>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</si>
  <si>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</si>
  <si>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</si>
  <si>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</si>
  <si>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</si>
  <si>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</si>
  <si>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</si>
  <si>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</si>
  <si>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</si>
  <si>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</si>
  <si>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</si>
  <si>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</si>
  <si>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</si>
  <si>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</si>
  <si>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</si>
  <si>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1.AA/2007: 1 A 1 a iv: Other fossil fuels comprise the non-biomass fraction of municipal and industrial wastes that are disposed of in waste incineration plants. See chapter 3.2.5.2.1 in the NIR for further information. 
1.AA/2007: 1.A.1: "NO" for all empty cells. 
1.AA/2007: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1.AA/2007: 1.A.2.c Chemicals, other fossil fuels: Emissions and activity data of gasolio and heating gas (cracker by-products) are confidential and therefore, included in other fossil fuels of 1.A.2.f Non-metallic minerals.  
1.AA/2007: 1.A.2.f Non-metallic minerals, other fossil fuels: Emissions and activity data of gasolio and heating gas (cracker by-products) from 1.A.2.c Chemicals are confidential and therefore, included in other fossil fuels of 1.A.2.f Non-metallic minerals.  
1.AA/2007: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1.AA/2007: 1.A.4: "NO" for all empty cells. 
1.AA/2007: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</si>
  <si>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</si>
  <si>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</si>
  <si>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</si>
  <si>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</si>
  <si>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</si>
  <si>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</si>
  <si>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</si>
  <si>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</si>
  <si>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</si>
  <si>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</si>
  <si>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</si>
  <si>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1.B.2/2007: 1 B 2 b 6: Other leakage represents losses of natural gas due to major accidents. 
1.B.2/2007: 1 B 2 b 4: Activity data reported for transmission represent the total amount of natural gas losses on the transit pipeline. 
1.B.2/2007: 1 B 2 a 5: Storage and handling losses (includes losses from service stations, fuel depots and gasoline dispatch stations at the refinery sites (only NMVOC)). 
1.B.2/2007: 1 B 2 c 2: See confidential NIR chapter 3.3.5 
1.B.2/2007: 1 B 2 b 5: Activity data represents the total amount of natural gas losses on the distribution network (pipelines and other compounds). 
</t>
  </si>
  <si>
    <t>Gg</t>
  </si>
  <si>
    <t>NO,IE,NA</t>
  </si>
  <si>
    <t>TJ</t>
  </si>
  <si>
    <t xml:space="preserve">1.AB/2007: 1 AB: Table 1.A(b): Coke oven coke is included under Other bituminous coal in the Swiss overall energy statistics and thus, reported as "IE" in the reference approach. 
1.AB/2007: 1 AB: Table 1.A(b): Feedstock use of petroleum coke is confidential and therefore its Carbon stored is reported as "IE" and included under Other oil. Confidential data are disclosed to the UNFCCC review team (see confidential supplement of NIR). 
1.AB/2007: 1 AB: Table 1.A(b): Feedstock use of LPG is confidential and therefore its Carbon stored is reported as "IE" and included under Other oil. Confidential data are disclosed to the UNFCCC review team (see confidential supplement of NIR). 
1.AB/2007: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1.AB/2007: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1.AB/2007: 1.A(b): In Swiss energy statistics Other kerosene is part of Jet kerosene and thus reported as "IE". 
1.AB/2007: 1 AB: Table 1.A(b): Other oil comprises Paraffin and all other unspecified petroleum products for non-energy use. 
1.AB/2007: 1 AB: Table 1.A(b): Feedstock use of Naphtha is confidential and therefore its Carbon stored is reported  as "IE" and included under Other oil. Confidential data are disclosed to the UNFCCC review team (see confidential supplement of NIR). 
1.AB/2007: 1.A(b): In Swiss overall energy statistics Refinery feedstocks are part of Crude oil and thus reported as "IE". 
</t>
  </si>
  <si>
    <t>Ethylene</t>
  </si>
  <si>
    <t>Lubricant Use</t>
  </si>
  <si>
    <t>Carbide Production</t>
  </si>
  <si>
    <t>Paraffin Wax Use</t>
  </si>
  <si>
    <t xml:space="preserve">1.AD/2007: 1 AD: Table 1.A(d): Feedstock use of LPG, Naphtha and Petroleum coke are confidential and therefore reported as "IE" and included under Other oil. Confidential data are disclosed to the UNFCCC review team (see confidential supplement of NIR). 
1.AD/2007: 1 AD: Table 1.A(d) Feedstock use of Anthracite is confidential. Confidential data are disclosed to the UNFCCC review team (see confidential supplement of NIR). 
</t>
  </si>
  <si>
    <t xml:space="preserve">2./2007: 2.B.9, 2.C, 2.E, 2.F.1-2.F6, 2.G: "NA" for all empty cells. 
2./2007: 2.B.8.b Ethylene: The emissions of CO2 and NMVOC comprise all emissions of the cracking process, incl. emissions of 2.B.1 Ammonia production.  
2./2007: 2.G.3.b: No Activity data reported because of different units (number individuals) 
2./2007: 2.D.3 Other: Precursor emissions comprise NMVOC emissions from 2.D.3.a Solvent use, 2.D.3.b Road paving with asphalt and 2.D.3.c Asphalt roofing as well as CO emissions from  2.D.3.c Asphalt roofing. 
2./2007: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2./2007: 2.B.1 Ammonia production: The emissions of CO2 and NMVOC of the ammonia production, i.e. of the cracking process are included in 2.B.8.b  Ethylene.  
2./2007: 2.B.10 Other: Precursor emissions comprise emissions of CO and NMVOC as well as SO2 from acetic acid and sulphuric acid production, respectively. 
2./2007: 2.G.3.a: No Activity data reported because of different units (number individuals) 
2./2007: 2.A.2 Lime production: Emissions of NOx, CO, NMVOC and SO2 from blasting activities in lime production are reported under precursor emissions of 2.A.4.d Other. 
2./2007: 2.C.7 Other: Precursor emissions comprise emissions of CO, NOx and SO2 as well as CO and NMVOC from battery recycling and non-ferrous metal foundries, respectively. 
2./2007: 2.A.4.a Ceramics: Activity data are not given due to heterogeneous carbonate uses, i.e. carbonate containing raw material of brick and tile production and carbonate containing glazes in fine ceramics production, see NIR section 4.2.2.4. 
2./2007: 2.C.1.a: CO2 emissions from limestone use in 1.A.2.a Iron foundries (cupola furnaces) are included as well. 
2./2007: 2.E.5: The value in Table2(II)B-Hs1 in row 49 is indicated in t-CO2 equivalent. 
2./2007: 2.H Other: Besides emissions from 2.H.3 Blasting and shooting the precursor emissions comprise emissions of NMVOC as well as of CO and NMVOC from 2.H.1 Pulp and paper and 2.H.2 Food and beverages industry, respectively.  
2./2007: 2.A.4.d Other: Activity data are not given due to heterogeneous CO2 emission sources, i.e. carbonate containing raw material of rock wool production, use of limestone for sulphur oxide removal in cellulose production, sodium bicarbonate use as well as blasting activities in plaster production, see NIR section 4.2.2.4. The precursor emissions comprise emissions from blasting activities in cement (except SO2), lime and plaster production 
2./2007: 2.A.1 Cement production: Emissions of NOx, CO and NMVOC from blasting activities in cement production are reported under precursor emissions of 2.A.4.d Other. 
</t>
  </si>
  <si>
    <t>2.H.3  Other (please specify)</t>
  </si>
  <si>
    <t xml:space="preserve">2.B.10/2007: 2.B.10 Other: Precursor emissions comprise emissions of CO and NMVOC as well as SO2 from acetic acid and sulphuric acid production, respectively. 
</t>
  </si>
  <si>
    <t xml:space="preserve">2.C.7/2007: 2.C.7 Other: Precursor emissions comprise emissions of CO, NOx and SO2 as well as CO and NMVOC from battery recycling and non-ferrous metal foundries, respectively. 
</t>
  </si>
  <si>
    <t xml:space="preserve">2.E.1/2007: 2.B.9, 2.C, 2.E, 2.F.1-2.F6, 2.G: "NA" for all empty cells. 
</t>
  </si>
  <si>
    <t>Documenation box</t>
  </si>
  <si>
    <t xml:space="preserve">2.E.5/2007: 2.E.5: The value in Table2(II)B-Hs1 in row 49 is indicated in t-CO2 equivalent. 
</t>
  </si>
  <si>
    <t xml:space="preserve">2.G.4/2007: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</si>
  <si>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spe/2007: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</si>
  <si>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</si>
  <si>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</si>
  <si>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</si>
  <si>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</si>
  <si>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</si>
  <si>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</si>
  <si>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</si>
  <si>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</si>
  <si>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</si>
  <si>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</si>
  <si>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</si>
  <si>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</si>
  <si>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</si>
  <si>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</si>
  <si>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</si>
  <si>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</si>
  <si>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</si>
  <si>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</si>
  <si>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</si>
  <si>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</si>
  <si>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</si>
  <si>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</si>
  <si>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</si>
  <si>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</si>
  <si>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</si>
  <si>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</si>
  <si>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</si>
  <si>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</si>
  <si>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</si>
  <si>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</si>
  <si>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</si>
  <si>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</si>
  <si>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</si>
  <si>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2.A.1/2007: 2.A.1 Cement production: Emissions of NOx, CO and NMVOC from blasting activities in cement production are reported under precursor emissions of 2.A.4.d Other. 
</t>
  </si>
  <si>
    <t xml:space="preserve">2.A.2/2007: 2.A.2 Lime production: Emissions of NOx, CO, NMVOC and SO2 from blasting activities in lime production are reported under precursor emissions of 2.A.4.d Other. 
</t>
  </si>
  <si>
    <t xml:space="preserve">2.A.4/2007: 2.A.4.a Ceramics: Activity data are not given due to heterogeneous carbonate uses, i.e. carbonate containing raw material of brick and tile production and carbonate containing glazes in fine ceramics production, see NIR section 4.2.2.4. 
2.A.4/2007: 2.A.4.d Other: Activity data are not given due to heterogeneous CO2 emission sources, i.e. carbonate containing raw material of rock wool production, use of limestone for sulphur oxide removal in cellulose production, sodium bicarbonate use as well as blasting activities in plaster production, see NIR section 4.2.2.4. The precursor emissions comprise emissions from blasting activities in cement (except SO2), lime and plaster production 
</t>
  </si>
  <si>
    <t xml:space="preserve">2.B.1/2007: 2.B.1 Ammonia production: The emissions of CO2 and NMVOC of the ammonia production, i.e. of the cracking process are included in 2.B.8.b  Ethylene.  
</t>
  </si>
  <si>
    <t xml:space="preserve">2.B.8/2007: 2.B.8.b Ethylene: The emissions of CO2 and NMVOC comprise all emissions of the cracking process, incl. emissions of 2.B.1 Ammonia production.  
</t>
  </si>
  <si>
    <t xml:space="preserve">2.C.1/2007: 2.C.1.a: CO2 emissions from limestone use in 1.A.2.a Iron foundries (cupola furnaces) are included as well. 
</t>
  </si>
  <si>
    <t xml:space="preserve">2.D.3/2007: 2.D.3 Other: Precursor emissions comprise NMVOC emissions from 2.D.3.a Solvent use, 2.D.3.b Road paving with asphalt and 2.D.3.c Asphalt roofing as well as CO emissions from  2.D.3.c Asphalt roofing. 
</t>
  </si>
  <si>
    <t xml:space="preserve">2.G.3/2007: 2.G.3.a: No Activity data reported because of different units (number individuals) 
2.G.3/2007: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</si>
  <si>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</si>
  <si>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</si>
  <si>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</si>
  <si>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</si>
  <si>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</si>
  <si>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</si>
  <si>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</si>
  <si>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</si>
  <si>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</si>
  <si>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</si>
  <si>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</si>
  <si>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</si>
  <si>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</si>
  <si>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</si>
  <si>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</si>
  <si>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</si>
  <si>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</si>
  <si>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</si>
  <si>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</si>
  <si>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</si>
  <si>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</si>
  <si>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3./2007: 3.D.a.4: Crop residue includes also residues from meadows and pasture. See NID chapter 5.5.2.  
3./2007: Emissions of NOx occur both under 3B Manure management and 3D Agricultural soils. However, the sum of the emissions is reported under 3D Agricultural soils in CRF-Tables 3s1 and 3s2. See also NID chapter 5.3.1. and 5.5.1.   
3./2007: Gross energy requirements are estimated based on feeding requirements. See NID chapter 5.2.2. 
3./2007: Growing cattle: Ym values are weighted means, i.e. Ym=0 for milk energy and Ym=6.5 for all other feed energy. See NID chapter 5.2.2.2.  
3./2007: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3./2007: The livestock category "Other" comprises sheep, goats, horses and mules and asses not covered by agricultural census. The respective parameters are weighted averages. See NID chapter 5.2.2.3.  
3./2007: For more information on category specific manure management system distribution (MS) see NID chapter 5.3.2.  
3./2007: Milk yield of Mature dairy cattle and Other mature cattle refers to milk production divided by 365 days (full year) and not by 305 days (lactatin period). See NID chapter 5.2.2.  
3./2007: Detailed disaggregated data on a livestock subcategory basis is provided in chapter 5.2.2 and in a separate spreadsheet (Agroscope 2023b). 
3./2007: All cells for “Cattle, Option A” should be filled with “IE”.  
3./2007: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3./2007: 3.D.a.2.c: Other organic fertilizers applied to soils include liquid and solid digestates from industrial biogas plants, digestates from co-substrates of agricultural biogas plants as well as compost. See NID chapter 5.5.2.  
3./2007: MS distribution in Table3.B(a)s2 refers to the distribution of VS while MS distribution in Table 3.B(b) refers to the distribution of nitrogen. 
3./2007: Detailed disaggregated data on a livestock subcategory basis is provided in chapter 5.3.2 and in a separate spreadsheet (Agroscope 2023b). 
3./2007: Emissions of NOx occur both under 3B Manure management and 3D Agricultural soils. However, the sum of the emissions is reported under 3D Agricultural soils in CRF-Tables 3s1 and 3s2. See also NID chapter 5.3.1. and 5.5.1.  
3./2007: The categorie "Buffalo" contains bisons. Water Buffalos are included in 3A1 "Mature Dairy Cattle". 
3./2007: 3.D.a.1 and 3.D.a.7: Inorganic N fertilisers: 4% of inorganic N fertilisers are applied on non-agricultural soils (home gardens, sport grounds, parks etc.). See NID chapter 5.5.2.  
3./2007: 3.D.a.4: Residue / crop ratios, DM fractions of residues (DRY) and N contents of residues are provided in Annex 3.3 of the NID.  
3./2007: Bulls are contained in the categories "Breeding Cattle (&gt; 1 year)" and "Fattening Cattle (4-12 months)" according to their purposes, i.e. they are included under Growing cattle in the CRF tables (see NID chapter 5.2.2).  
3./2007: “Other mature cattle” only includes mature cows used to produce offspring for meat (mother cows, suckler cows) (see NID chapter 5.2.2).  
3./2007: 3.D.a.3: The fraction of manure nitrogen deposited on pasture, range and paddock (MS(T,PRP)) is provided in NID chapter 5.3.2 and in a separate spreadsheet (Agroscope 2023b). 
3./2007: The manure management system "Other" comprises "poultry manure" in the case of Poultry and "deep litter" in all other cases (i.e. Sheep, Goats, Camels, Deer and Other). See NID chapter 5.3.2.  
3./2007: N volatilisation from housing and storage is estimated for each livestock category separately and then summed up. See NID chapter 5.3.2.  
3./2007: Energy intake and the CH4 conversion rate for poultry relate to metabolisable energy instead of gross energy. See NID chapter 5.2.2. 
</t>
  </si>
  <si>
    <t>Sheep</t>
  </si>
  <si>
    <t>Swine</t>
  </si>
  <si>
    <t xml:space="preserve">3.A/2007: Bulls are contained in the categories "Breeding Cattle (&gt; 1 year)" and "Fattening Cattle (4-12 months)" according to their purposes, i.e. they are included under Growing cattle in the CRF tables (see NID chapter 5.2.2).  
3.A/2007: Gross energy requirements are estimated based on feeding requirements. See NID chapter 5.2.2. 
3.A/2007: Growing cattle: Ym values are weighted means, i.e. Ym=0 for milk energy and Ym=6.5 for all other feed energy. See NID chapter 5.2.2.2.  
3.A/2007: The livestock category "Other" comprises sheep, goats, horses and mules and asses not covered by agricultural census. The respective parameters are weighted averages. See NID chapter 5.2.2.3.  
3.A/2007: Milk yield of Mature dairy cattle and Other mature cattle refers to milk production divided by 365 days (full year) and not by 305 days (lactatin period). See NID chapter 5.2.2.  
3.A/2007: Detailed disaggregated data on a livestock subcategory basis is provided in chapter 5.2.2 and in a separate spreadsheet (Agroscope 2023b). 
3.A/2007: “Other mature cattle” only includes mature cows used to produce offspring for meat (mother cows, suckler cows) (see NID chapter 5.2.2).  
3.A/2007: All cells for “Cattle, Option A” should be filled with “IE”.  
3.A/2007: Energy intake and the CH4 conversion rate for poultry relate to metabolisable energy instead of gross energy. See NID chapter 5.2.2. 
3.A/2007: The categorie "Buffalo" contains bisons. Water Buffalos are included in 3A1 "Mature Dairy Cattle". 
</t>
  </si>
  <si>
    <t xml:space="preserve">3.B.1/2007: Bulls are contained in the categories "Breeding Cattle (&gt; 1 year)" and "Fattening Cattle (4-12 months)" according to their purposes, i.e. they are included under Growing cattle in the CRF tables (see NID chapter 5.2.2).  
3.B.1/2007: The livestock category "Other" comprises sheep, goats, horses and mules and asses not covered by agricultural census. The respective parameters are weighted averages. See NID chapter 5.2.2.3.  
3.B.1/2007: For more information on category specific manure management system distribution (MS) see NID chapter 5.3.2.  
3.B.1/2007: “Other mature cattle” only includes mature cows used to produce offspring for meat (mother cows, suckler cows) (see NID chapter 5.2.2).  
3.B.1/2007: All cells for “Cattle, Option A” should be filled with “IE”.  
3.B.1/2007: The manure management system "Other" comprises "poultry manure" in the case of Poultry and "deep litter" in all other cases (i.e. Sheep, Goats, Camels, Deer and Other). See NID chapter 5.3.2.  
3.B.1/2007: MS distribution in Table3.B(a)s2 refers to the distribution of VS while MS distribution in Table 3.B(b) refers to the distribution of nitrogen. 
3.B.1/2007: Detailed disaggregated data on a livestock subcategory basis is provided in chapter 5.3.2 and in a separate spreadsheet (Agroscope 2023b). 
3.B.1/2007: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</si>
  <si>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</si>
  <si>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</si>
  <si>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</si>
  <si>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</si>
  <si>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</si>
  <si>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</si>
  <si>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</si>
  <si>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</si>
  <si>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</si>
  <si>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</si>
  <si>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</si>
  <si>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</si>
  <si>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</si>
  <si>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</si>
  <si>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</si>
  <si>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</si>
  <si>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</si>
  <si>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</si>
  <si>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</si>
  <si>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</si>
  <si>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</si>
  <si>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</si>
  <si>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</si>
  <si>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</si>
  <si>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</si>
  <si>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</si>
  <si>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</si>
  <si>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</si>
  <si>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</si>
  <si>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</si>
  <si>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</si>
  <si>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</si>
  <si>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</si>
  <si>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</si>
  <si>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</si>
  <si>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</si>
  <si>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</si>
  <si>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</si>
  <si>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</si>
  <si>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</si>
  <si>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</si>
  <si>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</si>
  <si>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</si>
  <si>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</si>
  <si>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</si>
  <si>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</si>
  <si>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</si>
  <si>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</si>
  <si>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</si>
  <si>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</si>
  <si>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</si>
  <si>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</si>
  <si>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</si>
  <si>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</si>
  <si>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</si>
  <si>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</si>
  <si>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</si>
  <si>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</si>
  <si>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</si>
  <si>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</si>
  <si>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</si>
  <si>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</si>
  <si>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</si>
  <si>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</si>
  <si>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</si>
  <si>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</si>
  <si>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3.B.2/2007: Bulls are contained in the categories "Breeding Cattle (&gt; 1 year)" and "Fattening Cattle (4-12 months)" according to their purposes, i.e. they are included under Growing cattle in the CRF tables (see NID chapter 5.2.2).  
3.B.2/2007: Emissions of NOx occur both under 3B Manure management and 3D Agricultural soils. However, the sum of the emissions is reported under 3D Agricultural soils in CRF-Tables 3s1 and 3s2. See also NID chapter 5.3.1. and 5.5.1.   
3.B.2/2007: The livestock category "Other" comprises sheep, goats, horses and mules and asses not covered by agricultural census. The respective parameters are weighted averages. See NID chapter 5.2.2.3.  
3.B.2/2007: For more information on category specific manure management system distribution (MS) see NID chapter 5.3.2.  
3.B.2/2007: “Other mature cattle” only includes mature cows used to produce offspring for meat (mother cows, suckler cows) (see NID chapter 5.2.2).  
3.B.2/2007: All cells for “Cattle, Option A” should be filled with “IE”.  
3.B.2/2007: The manure management system "Other" comprises "poultry manure" in the case of Poultry and "deep litter" in all other cases (i.e. Sheep, Goats, Camels, Deer and Other). See NID chapter 5.3.2.  
3.B.2/2007: N volatilisation from housing and storage is estimated for each livestock category separately and then summed up. See NID chapter 5.3.2.  
3.B.2/2007: MS distribution in Table3.B(a)s2 refers to the distribution of VS while MS distribution in Table 3.B(b) refers to the distribution of nitrogen. 
3.B.2/2007: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</si>
  <si>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</si>
  <si>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</si>
  <si>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3.D/2007: 3.D.a.1 and 3.D.a.7: Inorganic N fertilisers: 4% of inorganic N fertilisers are applied on non-agricultural soils (home gardens, sport grounds, parks etc.). See NID chapter 5.5.2.  
3.D/2007: 3.D.a.4: Residue / crop ratios, DM fractions of residues (DRY) and N contents of residues are provided in Annex 3.3 of the NID.  
3.D/2007: 3.D.a.4: Crop residue includes also residues from meadows and pasture. See NID chapter 5.5.2.  
3.D/2007: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3.D/2007: 3.D.a.3: The fraction of manure nitrogen deposited on pasture, range and paddock (MS(T,PRP)) is provided in NID chapter 5.3.2 and in a separate spreadsheet (Agroscope 2023b). 
3.D/2007: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3.D/2007: 3.D.a.2.c: Other organic fertilizers applied to soils include liquid and solid digestates from industrial biogas plants, digestates from co-substrates of agricultural biogas plants as well as compost. See NID chapter 5.5.2.  
</t>
  </si>
  <si>
    <t xml:space="preserve">4./2007: 4 I: Fertilisation of forests and wetlands is prohibited (see NID chp. 6.4.2.6.1 and chp. 6.7.2.3). Direct N2O emissions from the fertilisation of settlement areas (4(I).E)  are included in categories 3.D.a.1 and 3.D.a.7 (see NID chp. 5.5.1). 
4./2007: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4./2007: 4 III: See NID Annex A5.4.1. Direct N2O emissions from N mineralisation in Grassland remaining grassland (4(III).C.1) are included in category 3.D.a.5 (see NID chp. 5.5.1). 
4./2007: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4./2007: 4 E: For a definition of Settlements and their subdivisions see NID Table 6-2, NID Table 6-6 and NID chp. 6.8.1. 
4./2007: 4 C: For a definition of Grassland and its subdivisions see NID Table 6-2, NID Table 6-6 and NID chp. 6.6.1. Z indicates the elevation zone: Z1 &lt; 601 m a.s.l., Z2 = 601–1200 m a.s.l., and Z3 &gt; 1200 m a.s.l.; see NID chp. 6.2.2.2. 
4./2007: 4 V: See NID chp. 6.4.2.6.4 and chp. 6.6.2.3.3. 
4./2007: The area of "Total unmanaged land" is equal to the area of "Other land" as only Other land is unmanaged. 
4./2007: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4./2007: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4./2007: 4 F: For a definition of Other land see NID Table 6-2, NID Table 6-6 and NID chp. 6.9.1. 
4./2007: 4 II: Estimates of CH4 emissions for Flooded lands and N2O emissions from drainage of organic soils for unproductive wetlands are described in NID chp. 6.7.2.3. 
4./2007: 4 B: For a definition of Cropland and its subdivisions see NID Table 6-2, NID Table 6-6 and NID chp. 6.5.1. Z indicates the elevation zone: Z1 &lt; 601 m a.s.l., Z2 = 601–1200 m a.s.l., and Z3 &gt; 1200 m a.s.l.; see NID chp. 6.2.2.2. 
4./2007: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</si>
  <si>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</si>
  <si>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</si>
  <si>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</si>
  <si>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</si>
  <si>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</si>
  <si>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</si>
  <si>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</si>
  <si>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</si>
  <si>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</si>
  <si>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</si>
  <si>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</si>
  <si>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</si>
  <si>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</si>
  <si>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</si>
  <si>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</si>
  <si>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</si>
  <si>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</si>
  <si>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</si>
  <si>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</si>
  <si>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</si>
  <si>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change/2007: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change/2007: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</si>
  <si>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</si>
  <si>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</si>
  <si>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</si>
  <si>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change/2007: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</si>
  <si>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</si>
  <si>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</si>
  <si>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</si>
  <si>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</si>
  <si>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</si>
  <si>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</si>
  <si>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</si>
  <si>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</si>
  <si>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</si>
  <si>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</si>
  <si>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</si>
  <si>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change/2007: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</si>
  <si>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</si>
  <si>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</si>
  <si>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</si>
  <si>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</si>
  <si>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</si>
  <si>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</si>
  <si>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</si>
  <si>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</si>
  <si>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</si>
  <si>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</si>
  <si>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</si>
  <si>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</si>
  <si>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change/2007: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</si>
  <si>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</si>
  <si>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</si>
  <si>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</si>
  <si>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</si>
  <si>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change/2007: 4 E: For a definition of Settlements and their subdivisions see NID Table 6-2, NID Table 6-6 and NID chp. 6.8.1. 
</t>
  </si>
  <si>
    <t xml:space="preserve">4.F.1 Carbon stock change/2007: 4 F: For a definition of Other land see NID Table 6-2, NID Table 6-6 and NID chp. 6.9.1. 
</t>
  </si>
  <si>
    <t xml:space="preserve">4.A.1 Direct N2O Emissions/2007: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</si>
  <si>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</si>
  <si>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</si>
  <si>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</si>
  <si>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</si>
  <si>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Emissions/Removal/2007: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</si>
  <si>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</si>
  <si>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</si>
  <si>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</si>
  <si>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</si>
  <si>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</si>
  <si>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</si>
  <si>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</si>
  <si>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</si>
  <si>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</si>
  <si>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</si>
  <si>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</si>
  <si>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</si>
  <si>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</si>
  <si>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</si>
  <si>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</si>
  <si>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</si>
  <si>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</si>
  <si>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</si>
  <si>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</si>
  <si>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</si>
  <si>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</si>
  <si>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</si>
  <si>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</si>
  <si>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</si>
  <si>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</si>
  <si>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Mineralization/2007: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</si>
  <si>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</si>
  <si>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</si>
  <si>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-/2007: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</si>
  <si>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</si>
  <si>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</si>
  <si>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</si>
  <si>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</si>
  <si>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</si>
  <si>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</si>
  <si>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</si>
  <si>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Burning/2007: 4 V: See NID chp. 6.4.2.6.4 and chp. 6.6.2.3.3. 
</t>
  </si>
  <si>
    <t>Sawnwood</t>
  </si>
  <si>
    <t xml:space="preserve">4.G/2007: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</si>
  <si>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</si>
  <si>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</si>
  <si>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</si>
  <si>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</si>
  <si>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</si>
  <si>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</si>
  <si>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</si>
  <si>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</si>
  <si>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</si>
  <si>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</si>
  <si>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</si>
  <si>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</si>
  <si>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</si>
  <si>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</si>
  <si>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</si>
  <si>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</si>
  <si>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</si>
  <si>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</si>
  <si>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</si>
  <si>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</si>
  <si>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</si>
  <si>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</si>
  <si>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</si>
  <si>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</si>
  <si>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</si>
  <si>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</si>
  <si>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</si>
  <si>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</si>
  <si>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</si>
  <si>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</si>
  <si>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Data/2007: See NID chp. 6.10. 
</t>
  </si>
  <si>
    <t xml:space="preserve">5./2007: 5.C.1.1.b Waste Incineration – Biogenic: Cremations are numbers and cannot be summed up in the total amount of wastes. 
5./2007: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5./2007: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5./2007: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5./2007: SO2 emissions reported under 5.E originate from source categories 5.B and 5.D. 
5./2007: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5./2007: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5./2007: 5.C.1.1.b.iii Waste Incineration – Biogenic: Activity data for sewage sludge is given in weight of dry matter.  
5./2007: 5.C.1.2.b.: Waste Incineration – Non-biogenic: Industrial waste consists of cable insulation materials. 
5./2007: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</si>
  <si>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5.A/2007: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</si>
  <si>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</si>
  <si>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5.B/2007: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5.B/2007: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</si>
  <si>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</si>
  <si>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</si>
  <si>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</si>
  <si>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</si>
  <si>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</si>
  <si>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5.C/2007: 5.C.1.1.b Waste Incineration – Biogenic: Cremations are numbers and cannot be summed up in the total amount of wastes. 
5.C/2007: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5.C/2007: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5.C/2007: 5.C.1.1.b.iii Waste Incineration – Biogenic: Activity data for sewage sludge is given in weight of dry matter.  
5.C/2007: 5.C.1.2.b.: Waste Incineration – Non-biogenic: Industrial waste consists of cable insulation materials. 
5.C.1.1.b.iii Sewage Sludge: </t>
  </si>
  <si>
    <t xml:space="preserve">5.D/2007: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</si>
  <si>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</si>
  <si>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</si>
  <si>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</si>
  <si>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</si>
  <si>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</si>
  <si>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</si>
  <si>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</si>
  <si>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</si>
  <si>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</si>
  <si>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</si>
  <si>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</si>
  <si>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</si>
  <si>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</si>
  <si>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</si>
  <si>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</si>
  <si>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CR,CS,T2,T3</t>
  </si>
  <si>
    <t>PS</t>
  </si>
  <si>
    <t>CR,T2,T3</t>
  </si>
  <si>
    <t>D</t>
  </si>
  <si>
    <t>CR,T1,T2</t>
  </si>
  <si>
    <t>CR,T2</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</si>
  <si>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</si>
  <si>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</si>
  <si>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</si>
  <si>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</si>
  <si>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</si>
  <si>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</si>
  <si>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</si>
  <si>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</si>
  <si>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</si>
  <si>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</si>
  <si>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</si>
  <si>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</si>
  <si>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</si>
  <si>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</si>
  <si>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</si>
  <si>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</si>
  <si>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</si>
  <si>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</si>
  <si>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</si>
  <si>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</si>
  <si>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</si>
  <si>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</si>
  <si>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</si>
  <si>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</si>
  <si>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</si>
  <si>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</si>
  <si>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</si>
  <si>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</si>
  <si>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</si>
  <si>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</si>
  <si>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</si>
  <si>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</si>
  <si>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</si>
  <si>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</si>
  <si>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</si>
  <si>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</si>
  <si>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</si>
  <si>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</si>
  <si>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</si>
  <si>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</si>
  <si>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</si>
  <si>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</si>
  <si>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</si>
  <si>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</si>
  <si>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</si>
  <si>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</si>
  <si>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</si>
  <si>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</si>
  <si>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</si>
  <si>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</si>
  <si>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</si>
  <si>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</si>
  <si>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</si>
  <si>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</si>
  <si>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</si>
  <si>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</si>
  <si>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</si>
  <si>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</si>
  <si>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</si>
  <si>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</si>
  <si>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</si>
  <si>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</si>
  <si>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</si>
  <si>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</si>
  <si>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</si>
  <si>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</si>
  <si>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</si>
  <si>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</si>
  <si>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</si>
  <si>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</si>
  <si>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</si>
  <si>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</si>
  <si>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</si>
  <si>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</si>
  <si>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</si>
  <si>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</si>
  <si>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</si>
  <si>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</si>
  <si>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</si>
  <si>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</si>
  <si>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</si>
  <si>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</si>
  <si>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</si>
  <si>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</si>
  <si>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</si>
  <si>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</si>
  <si>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</si>
  <si>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</si>
  <si>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</si>
  <si>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</si>
  <si>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</si>
  <si>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</si>
  <si>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</si>
  <si>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</si>
  <si>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</si>
  <si>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</si>
  <si>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</si>
  <si>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</si>
  <si>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</si>
  <si>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</si>
  <si>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</si>
  <si>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</si>
  <si>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</si>
  <si>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</si>
  <si>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</si>
  <si>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</si>
  <si>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</si>
  <si>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</si>
  <si>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</si>
  <si>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</si>
  <si>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</si>
  <si>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</si>
  <si>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</si>
  <si>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</si>
  <si>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</si>
  <si>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</si>
  <si>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</si>
  <si>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</si>
  <si>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</si>
  <si>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</si>
  <si>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</si>
  <si>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</si>
  <si>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</si>
  <si>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</si>
  <si>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</si>
  <si>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</si>
  <si>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</si>
  <si>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</si>
  <si>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</si>
  <si>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</si>
  <si>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</si>
  <si>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</si>
  <si>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</si>
  <si>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</si>
  <si>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</si>
  <si>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</si>
  <si>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</si>
  <si>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</si>
  <si>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</si>
  <si>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-/2007: A Tier 1 approach “carbon stock changes = 0” is applied for litter and dead wood for Afforestations under 20 years (marked with “NE”).  
-/2007: Emissions from organic soils are calculated with an annual loss of 2.6 t C/ha and a 3%-share in drained area (IEF -0.078 t C/ha). 
-/2007: Afforestations over 20 years are subdivided into 15 strata. The “geographical locations” are described in NIR Chapter 11.2.3 (Z1-Z3: elevation levels; L1-L5: NFI production regions).  
-/2007: Afforestations over than 20 years are subject to FM. 
-/2007: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</si>
  <si>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</si>
  <si>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</si>
  <si>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</si>
  <si>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</si>
  <si>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</si>
  <si>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</si>
  <si>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</si>
  <si>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</si>
  <si>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</si>
  <si>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</si>
  <si>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</si>
  <si>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</si>
  <si>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</si>
  <si>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</si>
  <si>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</si>
  <si>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</si>
  <si>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</si>
  <si>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</si>
  <si>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</si>
  <si>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-/2007: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</si>
  <si>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</si>
  <si>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</si>
  <si>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</si>
  <si>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</si>
  <si>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</si>
  <si>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</si>
  <si>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</si>
  <si>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-/2007: Emissions from organic soils are calculated with an annual loss of 2.6 t C/ha and a 3%-share in drained area (IEF -0.078 t C/ha). 
-/2007: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-/2007: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</si>
  <si>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</si>
  <si>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</si>
  <si>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</si>
  <si>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</si>
  <si>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</si>
  <si>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</si>
  <si>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</si>
  <si>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</si>
  <si>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-/2007: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</si>
  <si>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</si>
  <si>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</si>
  <si>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</si>
  <si>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</si>
  <si>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-/2007: HWP from deforestation are accounted for on the basis of instantaneous oxidiation 
-/2007: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</si>
  <si>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-/2007: A1, A2, B1: As reported in NIR Chapter 6.4.2.9 “Fertilization including liming of forests is prohibited by the Swiss forest law and adherent ordinances (Swiss Confederation 1991, 1992, 2005). 
</t>
  </si>
  <si>
    <t xml:space="preserve">-/2007: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</si>
  <si>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</si>
  <si>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</si>
  <si>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</si>
  <si>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-/2007: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</si>
  <si>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</si>
  <si>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</si>
  <si>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-/2007: A.1: All registered wildfires are attributed to mature forest and reported under FM.  In this way, emissions are not underestimated, since biomass losses due to wildfires on mature forest (CC12) is higher than at afforestations. 
</t>
  </si>
  <si>
    <t xml:space="preserve">-/2007: No wildfires and no controlled burning occur on Swiss Deforestations 
</t>
  </si>
  <si>
    <t xml:space="preserve">-/2007: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</si>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</sst>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12448.48338</v>
      </c>
      <c r="E21" s="3418" t="s">
        <v>2942</v>
      </c>
      <c r="F21" s="3415" t="n">
        <v>273.8666343</v>
      </c>
      <c r="G21" s="3418" t="n">
        <v>1004.1776590999999</v>
      </c>
      <c r="H21" s="3418" t="n">
        <v>103.239230665501</v>
      </c>
      <c r="I21" s="3415" t="s">
        <v>2942</v>
      </c>
      <c r="J21" s="3415" t="s">
        <v>1185</v>
      </c>
      <c r="K21" s="26"/>
      <c r="L21" s="26"/>
      <c r="M21" s="26"/>
    </row>
    <row r="22" spans="1:13" ht="13.5" customHeight="1" x14ac:dyDescent="0.15">
      <c r="A22" s="947"/>
      <c r="B22" s="2612"/>
      <c r="C22" s="123" t="s">
        <v>2011</v>
      </c>
      <c r="D22" s="3415" t="n">
        <v>2831.713113</v>
      </c>
      <c r="E22" s="3418" t="n">
        <v>4.07330240410166</v>
      </c>
      <c r="F22" s="3415" t="n">
        <v>56.63426227</v>
      </c>
      <c r="G22" s="3418" t="n">
        <v>207.65896165666666</v>
      </c>
      <c r="H22" s="3418" t="n">
        <v>100.00000000558</v>
      </c>
      <c r="I22" s="3415" t="n">
        <v>42.29288738</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7268.7735</v>
      </c>
      <c r="E25" s="3418" t="n">
        <v>4.37781709552762</v>
      </c>
      <c r="F25" s="3415" t="n">
        <v>129.559692854</v>
      </c>
      <c r="G25" s="3418" t="n">
        <v>475.0522071313333</v>
      </c>
      <c r="H25" s="3418" t="n">
        <v>949.021008044555</v>
      </c>
      <c r="I25" s="3415" t="n">
        <v>116.67832326999999</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22548.969993</v>
      </c>
      <c r="E27" s="3418" t="n">
        <v>1.92273903136979</v>
      </c>
      <c r="F27" s="3418" t="n">
        <v>460.060589424</v>
      </c>
      <c r="G27" s="3418" t="n">
        <v>1686.888827888</v>
      </c>
      <c r="H27" s="3418" t="n">
        <v>5.039609273467</v>
      </c>
      <c r="I27" s="3418" t="n">
        <v>158.97121065</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0.165202</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4720.0</v>
      </c>
      <c r="E13" s="3418" t="s">
        <v>2945</v>
      </c>
      <c r="F13" s="3418" t="n">
        <v>35.0</v>
      </c>
      <c r="G13" s="3418" t="s">
        <v>2944</v>
      </c>
      <c r="H13" s="3415" t="s">
        <v>2944</v>
      </c>
      <c r="I13" s="3415" t="s">
        <v>2942</v>
      </c>
      <c r="J13" s="3415" t="n">
        <v>0.1652</v>
      </c>
      <c r="K13" s="3415" t="s">
        <v>2944</v>
      </c>
      <c r="L13" s="26"/>
    </row>
    <row r="14" spans="1:12" ht="12" customHeight="1" x14ac:dyDescent="0.15">
      <c r="A14" s="892" t="s">
        <v>265</v>
      </c>
      <c r="B14" s="3415" t="s">
        <v>2978</v>
      </c>
      <c r="C14" s="3415" t="s">
        <v>2979</v>
      </c>
      <c r="D14" s="3415" t="n">
        <v>146.1204783</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0.37549224</v>
      </c>
      <c r="I16" s="3418" t="s">
        <v>2942</v>
      </c>
      <c r="J16" s="3418" t="n">
        <v>9.269964675</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0.034451</v>
      </c>
      <c r="E20" s="3418" t="n">
        <v>720000.0</v>
      </c>
      <c r="F20" s="3418" t="n">
        <v>1.7775E7</v>
      </c>
      <c r="G20" s="3416" t="s">
        <v>1185</v>
      </c>
      <c r="H20" s="3415" t="n">
        <v>0.02480472</v>
      </c>
      <c r="I20" s="3415" t="s">
        <v>2942</v>
      </c>
      <c r="J20" s="3415" t="n">
        <v>0.612366525</v>
      </c>
      <c r="K20" s="3416" t="s">
        <v>1185</v>
      </c>
      <c r="L20" s="26"/>
    </row>
    <row r="21" spans="1:12" ht="12" customHeight="1" x14ac:dyDescent="0.15">
      <c r="A21" s="892" t="s">
        <v>270</v>
      </c>
      <c r="B21" s="3415" t="s">
        <v>2982</v>
      </c>
      <c r="C21" s="3415" t="s">
        <v>2979</v>
      </c>
      <c r="D21" s="3415" t="n">
        <v>0.487066</v>
      </c>
      <c r="E21" s="3418" t="n">
        <v>720000.0</v>
      </c>
      <c r="F21" s="3418" t="n">
        <v>1.7775E7</v>
      </c>
      <c r="G21" s="3416" t="s">
        <v>1185</v>
      </c>
      <c r="H21" s="3415" t="n">
        <v>0.35068752</v>
      </c>
      <c r="I21" s="3415" t="s">
        <v>2942</v>
      </c>
      <c r="J21" s="3415" t="n">
        <v>8.65759815</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42.0348001804</v>
      </c>
      <c r="I23" s="3418" t="s">
        <v>2942</v>
      </c>
      <c r="J23" s="3418" t="n">
        <v>0.008496</v>
      </c>
      <c r="K23" s="3418" t="n">
        <v>4.72E-5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42.0348001804</v>
      </c>
      <c r="I28" s="3418" t="s">
        <v>2942</v>
      </c>
      <c r="J28" s="3418" t="n">
        <v>0.008496</v>
      </c>
      <c r="K28" s="3418" t="n">
        <v>4.72E-5</v>
      </c>
      <c r="L28" s="26"/>
    </row>
    <row r="29" spans="1:12" ht="12" customHeight="1" x14ac:dyDescent="0.15">
      <c r="A29" s="896" t="s">
        <v>273</v>
      </c>
      <c r="B29" s="3415" t="s">
        <v>1185</v>
      </c>
      <c r="C29" s="3415" t="s">
        <v>2979</v>
      </c>
      <c r="D29" s="3415" t="s">
        <v>2984</v>
      </c>
      <c r="E29" s="3418" t="s">
        <v>1185</v>
      </c>
      <c r="F29" s="3418" t="s">
        <v>1185</v>
      </c>
      <c r="G29" s="3418" t="s">
        <v>1185</v>
      </c>
      <c r="H29" s="3415" t="n">
        <v>42.0348001804</v>
      </c>
      <c r="I29" s="3415" t="s">
        <v>2942</v>
      </c>
      <c r="J29" s="3415" t="n">
        <v>0.008496</v>
      </c>
      <c r="K29" s="3415" t="n">
        <v>4.72E-5</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3058</v>
      </c>
      <c r="O6" s="2458" t="s">
        <v>3059</v>
      </c>
      <c r="P6" s="2458" t="s">
        <v>3060</v>
      </c>
      <c r="Q6" s="2458" t="s">
        <v>3061</v>
      </c>
      <c r="R6" s="2458" t="s">
        <v>3062</v>
      </c>
      <c r="S6" s="2458" t="s">
        <v>3063</v>
      </c>
      <c r="T6" s="2458" t="s">
        <v>3064</v>
      </c>
      <c r="U6" s="2458" t="s">
        <v>2811</v>
      </c>
      <c r="V6" s="2458" t="s">
        <v>553</v>
      </c>
      <c r="W6" s="2458" t="s">
        <v>3065</v>
      </c>
    </row>
    <row r="7">
      <c r="A7" s="1373" t="s">
        <v>537</v>
      </c>
      <c r="B7" s="1373" t="s">
        <v>538</v>
      </c>
      <c r="C7" s="3415" t="s">
        <v>1185</v>
      </c>
      <c r="D7" s="3415" t="s">
        <v>1185</v>
      </c>
      <c r="E7" s="3415" t="n">
        <v>292.8516175</v>
      </c>
      <c r="F7" s="3415" t="n">
        <v>662.8640389</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17.62107435</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72.26163181</v>
      </c>
      <c r="F12" s="3415" t="n">
        <v>72.12975253</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100.9218054</v>
      </c>
      <c r="F13" s="3415" t="n">
        <v>296.703044</v>
      </c>
      <c r="G13" s="3415" t="n">
        <v>250.6125</v>
      </c>
      <c r="H13" s="3416" t="s">
        <v>1185</v>
      </c>
      <c r="I13" s="3416" t="s">
        <v>1185</v>
      </c>
      <c r="J13" s="3415" t="n">
        <v>22.20959723</v>
      </c>
      <c r="K13" s="3416" t="s">
        <v>1185</v>
      </c>
      <c r="L13" s="3415" t="n">
        <v>24.22820257</v>
      </c>
      <c r="M13" s="3416" t="s">
        <v>1185</v>
      </c>
      <c r="N13" s="3415" t="n">
        <v>130.4136986</v>
      </c>
      <c r="O13" s="3415" t="n">
        <v>31.67426343</v>
      </c>
      <c r="P13" s="3415" t="n">
        <v>55.89927858</v>
      </c>
      <c r="Q13" s="3415" t="n">
        <v>25.03308964</v>
      </c>
      <c r="R13" s="3415" t="n">
        <v>107.6958261</v>
      </c>
      <c r="S13" s="3415" t="n">
        <v>39.27729952</v>
      </c>
      <c r="T13" s="3415" t="n">
        <v>1.111403257</v>
      </c>
      <c r="U13" s="3416" t="s">
        <v>1185</v>
      </c>
      <c r="V13" s="3415" t="n">
        <v>35.43043489</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53692.337477812995</v>
      </c>
      <c r="C8" s="3416" t="s">
        <v>1185</v>
      </c>
      <c r="D8" s="3416" t="s">
        <v>1185</v>
      </c>
      <c r="E8" s="3416" t="s">
        <v>1185</v>
      </c>
      <c r="F8" s="3418" t="n">
        <v>3917.3929423812374</v>
      </c>
      <c r="G8" s="3418" t="n">
        <v>0.0225962803226</v>
      </c>
      <c r="H8" s="3418" t="n">
        <v>0.10738467495563</v>
      </c>
      <c r="I8" s="312"/>
      <c r="J8" s="26"/>
      <c r="K8" s="26"/>
      <c r="L8" s="26"/>
    </row>
    <row r="9" spans="1:12" ht="12" customHeight="1" x14ac:dyDescent="0.15">
      <c r="A9" s="1001" t="s">
        <v>108</v>
      </c>
      <c r="B9" s="3415" t="n">
        <v>53692.337477812995</v>
      </c>
      <c r="C9" s="3418" t="n">
        <v>72.96000000000002</v>
      </c>
      <c r="D9" s="3418" t="n">
        <v>0.42084739432209</v>
      </c>
      <c r="E9" s="3418" t="n">
        <v>2.00000000000007</v>
      </c>
      <c r="F9" s="3415" t="n">
        <v>3917.3929423812374</v>
      </c>
      <c r="G9" s="3415" t="n">
        <v>0.0225962803226</v>
      </c>
      <c r="H9" s="3415" t="n">
        <v>0.10738467495563</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464.87335426</v>
      </c>
      <c r="C12" s="3416" t="s">
        <v>1185</v>
      </c>
      <c r="D12" s="3416" t="s">
        <v>1185</v>
      </c>
      <c r="E12" s="3416" t="s">
        <v>1185</v>
      </c>
      <c r="F12" s="3418" t="n">
        <v>34.1310016697692</v>
      </c>
      <c r="G12" s="3418" t="n">
        <v>2.8003489772E-4</v>
      </c>
      <c r="H12" s="3418" t="n">
        <v>0.00108615259054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464.87335426</v>
      </c>
      <c r="C14" s="3418" t="n">
        <v>73.42</v>
      </c>
      <c r="D14" s="3418" t="n">
        <v>0.60238965118956</v>
      </c>
      <c r="E14" s="3418" t="n">
        <v>2.33644836940369</v>
      </c>
      <c r="F14" s="3415" t="n">
        <v>34.1310016697692</v>
      </c>
      <c r="G14" s="3415" t="n">
        <v>2.8003489772E-4</v>
      </c>
      <c r="H14" s="3415" t="n">
        <v>0.00108615259054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3.4106079989333</v>
      </c>
      <c r="C30" s="3418" t="n">
        <v>96.5893920010667</v>
      </c>
      <c r="D30" s="303"/>
      <c r="E30" s="303"/>
      <c r="F30" s="303"/>
      <c r="G30" s="303"/>
      <c r="H30" s="303"/>
      <c r="I30" s="312"/>
      <c r="J30" s="325"/>
      <c r="K30" s="325"/>
      <c r="L30" s="325"/>
    </row>
    <row r="31" spans="1:12" ht="12" customHeight="1" x14ac:dyDescent="0.15">
      <c r="A31" s="935" t="s">
        <v>308</v>
      </c>
      <c r="B31" s="3418" t="n">
        <v>76.77376965375652</v>
      </c>
      <c r="C31" s="3418" t="n">
        <v>23.22623034624348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2331.3823660059215</v>
      </c>
      <c r="C7" s="3417" t="n">
        <v>0.254220627</v>
      </c>
      <c r="D7" s="3417" t="n">
        <v>2.482403732</v>
      </c>
      <c r="E7" s="3417" t="n">
        <v>1194.8083150916302</v>
      </c>
      <c r="F7" s="3417" t="n">
        <v>49.01285062032163</v>
      </c>
      <c r="G7" s="3417" t="s">
        <v>2944</v>
      </c>
      <c r="H7" s="3417" t="n">
        <v>0.00792392802531</v>
      </c>
      <c r="I7" s="3417" t="s">
        <v>2945</v>
      </c>
      <c r="J7" s="3417" t="n">
        <v>0.339280937</v>
      </c>
      <c r="K7" s="3417" t="n">
        <v>6.8896196945</v>
      </c>
      <c r="L7" s="3417" t="n">
        <v>50.05578627734646</v>
      </c>
      <c r="M7" s="3417" t="n">
        <v>0.684225700075</v>
      </c>
    </row>
    <row r="8" spans="1:13" ht="12" customHeight="1" x14ac:dyDescent="0.15">
      <c r="A8" s="1077" t="s">
        <v>315</v>
      </c>
      <c r="B8" s="3417" t="n">
        <v>2086.2098929745002</v>
      </c>
      <c r="C8" s="3416" t="s">
        <v>1185</v>
      </c>
      <c r="D8" s="3416" t="s">
        <v>1185</v>
      </c>
      <c r="E8" s="3416" t="s">
        <v>1185</v>
      </c>
      <c r="F8" s="3416" t="s">
        <v>1185</v>
      </c>
      <c r="G8" s="3416" t="s">
        <v>1185</v>
      </c>
      <c r="H8" s="3416" t="s">
        <v>1185</v>
      </c>
      <c r="I8" s="3416" t="s">
        <v>1185</v>
      </c>
      <c r="J8" s="3417" t="n">
        <v>0.013670437</v>
      </c>
      <c r="K8" s="3417" t="n">
        <v>0.0238706545</v>
      </c>
      <c r="L8" s="3417" t="n">
        <v>0.0354911445</v>
      </c>
      <c r="M8" s="3417" t="n">
        <v>5.91519075E-4</v>
      </c>
    </row>
    <row r="9" spans="1:13" ht="12" customHeight="1" x14ac:dyDescent="0.15">
      <c r="A9" s="1078" t="s">
        <v>316</v>
      </c>
      <c r="B9" s="3417" t="n">
        <v>1885.0116487085002</v>
      </c>
      <c r="C9" s="3416" t="s">
        <v>1185</v>
      </c>
      <c r="D9" s="3416" t="s">
        <v>1185</v>
      </c>
      <c r="E9" s="3416" t="s">
        <v>1185</v>
      </c>
      <c r="F9" s="3416" t="s">
        <v>1185</v>
      </c>
      <c r="G9" s="3416" t="s">
        <v>1185</v>
      </c>
      <c r="H9" s="3416" t="s">
        <v>1185</v>
      </c>
      <c r="I9" s="3416" t="s">
        <v>1185</v>
      </c>
      <c r="J9" s="3416" t="s">
        <v>1185</v>
      </c>
      <c r="K9" s="3416" t="s">
        <v>1185</v>
      </c>
      <c r="L9" s="3416" t="s">
        <v>1185</v>
      </c>
      <c r="M9" s="3415" t="n">
        <v>5.02199555E-4</v>
      </c>
    </row>
    <row r="10" spans="1:13" ht="12" customHeight="1" x14ac:dyDescent="0.15">
      <c r="A10" s="1078" t="s">
        <v>317</v>
      </c>
      <c r="B10" s="3417" t="n">
        <v>64.862104224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7.57852931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128.757610732</v>
      </c>
      <c r="C12" s="3416" t="s">
        <v>1185</v>
      </c>
      <c r="D12" s="3416" t="s">
        <v>1185</v>
      </c>
      <c r="E12" s="3416" t="s">
        <v>1185</v>
      </c>
      <c r="F12" s="3416" t="s">
        <v>1185</v>
      </c>
      <c r="G12" s="3416" t="s">
        <v>1185</v>
      </c>
      <c r="H12" s="3416" t="s">
        <v>1185</v>
      </c>
      <c r="I12" s="3416" t="s">
        <v>1185</v>
      </c>
      <c r="J12" s="3417" t="n">
        <v>0.013670437</v>
      </c>
      <c r="K12" s="3417" t="n">
        <v>0.0238706545</v>
      </c>
      <c r="L12" s="3417" t="n">
        <v>0.0354911445</v>
      </c>
      <c r="M12" s="3417" t="n">
        <v>8.931952E-5</v>
      </c>
    </row>
    <row r="13" spans="1:13" ht="12" customHeight="1" x14ac:dyDescent="0.15">
      <c r="A13" s="1079" t="s">
        <v>320</v>
      </c>
      <c r="B13" s="3417" t="n">
        <v>128.71873193952</v>
      </c>
      <c r="C13" s="3417" t="n">
        <v>0.254220627</v>
      </c>
      <c r="D13" s="3417" t="n">
        <v>2.29787</v>
      </c>
      <c r="E13" s="3417" t="s">
        <v>2944</v>
      </c>
      <c r="F13" s="3417" t="s">
        <v>2944</v>
      </c>
      <c r="G13" s="3417" t="s">
        <v>2944</v>
      </c>
      <c r="H13" s="3417" t="s">
        <v>2944</v>
      </c>
      <c r="I13" s="3417" t="s">
        <v>2944</v>
      </c>
      <c r="J13" s="3417" t="n">
        <v>0.0838342</v>
      </c>
      <c r="K13" s="3417" t="n">
        <v>4.595705015</v>
      </c>
      <c r="L13" s="3417" t="n">
        <v>0.02554743</v>
      </c>
      <c r="M13" s="3417" t="n">
        <v>0.6581772</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0.1881</v>
      </c>
      <c r="E15" s="3416" t="s">
        <v>1185</v>
      </c>
      <c r="F15" s="3416" t="s">
        <v>1185</v>
      </c>
      <c r="G15" s="3416" t="s">
        <v>1185</v>
      </c>
      <c r="H15" s="3416" t="s">
        <v>1185</v>
      </c>
      <c r="I15" s="3416" t="s">
        <v>1185</v>
      </c>
      <c r="J15" s="3415" t="n">
        <v>0.070851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18.376248</v>
      </c>
      <c r="C18" s="3417" t="n">
        <v>0.2541396</v>
      </c>
      <c r="D18" s="3416" t="s">
        <v>1185</v>
      </c>
      <c r="E18" s="3416" t="s">
        <v>1185</v>
      </c>
      <c r="F18" s="3416" t="s">
        <v>1185</v>
      </c>
      <c r="G18" s="3416" t="s">
        <v>1185</v>
      </c>
      <c r="H18" s="3416" t="s">
        <v>1185</v>
      </c>
      <c r="I18" s="3416" t="s">
        <v>1185</v>
      </c>
      <c r="J18" s="3415" t="s">
        <v>2944</v>
      </c>
      <c r="K18" s="3415" t="n">
        <v>4.238622</v>
      </c>
      <c r="L18" s="3415" t="s">
        <v>2944</v>
      </c>
      <c r="M18" s="3415" t="n">
        <v>0.5527092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88.0236</v>
      </c>
      <c r="C21" s="3417" t="s">
        <v>2943</v>
      </c>
      <c r="D21" s="3416" t="s">
        <v>1185</v>
      </c>
      <c r="E21" s="3416" t="s">
        <v>1185</v>
      </c>
      <c r="F21" s="3416" t="s">
        <v>1185</v>
      </c>
      <c r="G21" s="3416" t="s">
        <v>1185</v>
      </c>
      <c r="H21" s="3416" t="s">
        <v>1185</v>
      </c>
      <c r="I21" s="3416" t="s">
        <v>1185</v>
      </c>
      <c r="J21" s="3415" t="s">
        <v>2944</v>
      </c>
      <c r="K21" s="3415" t="s">
        <v>2944</v>
      </c>
      <c r="L21" s="3415" t="n">
        <v>0.0218562</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22.31888393952</v>
      </c>
      <c r="C23" s="3417" t="n">
        <v>8.1027E-5</v>
      </c>
      <c r="D23" s="3417" t="n">
        <v>2.10977</v>
      </c>
      <c r="E23" s="3417" t="s">
        <v>2944</v>
      </c>
      <c r="F23" s="3417" t="s">
        <v>2944</v>
      </c>
      <c r="G23" s="3417" t="s">
        <v>2944</v>
      </c>
      <c r="H23" s="3417" t="s">
        <v>2944</v>
      </c>
      <c r="I23" s="3417" t="s">
        <v>2944</v>
      </c>
      <c r="J23" s="3417" t="n">
        <v>0.0129832</v>
      </c>
      <c r="K23" s="3417" t="n">
        <v>0.357083015</v>
      </c>
      <c r="L23" s="3417" t="n">
        <v>0.00369123</v>
      </c>
      <c r="M23" s="3417" t="n">
        <v>0.105468</v>
      </c>
    </row>
    <row r="24" spans="1:13" ht="12" customHeight="1" x14ac:dyDescent="0.15">
      <c r="A24" s="1077" t="s">
        <v>330</v>
      </c>
      <c r="B24" s="3417" t="n">
        <v>13.17017255</v>
      </c>
      <c r="C24" s="3417" t="s">
        <v>2943</v>
      </c>
      <c r="D24" s="3417" t="s">
        <v>2944</v>
      </c>
      <c r="E24" s="3417" t="s">
        <v>2944</v>
      </c>
      <c r="F24" s="3417" t="s">
        <v>2943</v>
      </c>
      <c r="G24" s="3417" t="s">
        <v>2944</v>
      </c>
      <c r="H24" s="3417" t="n">
        <v>0.002323295</v>
      </c>
      <c r="I24" s="3417" t="s">
        <v>2944</v>
      </c>
      <c r="J24" s="3417" t="n">
        <v>0.17950154</v>
      </c>
      <c r="K24" s="3417" t="n">
        <v>1.186331225</v>
      </c>
      <c r="L24" s="3417" t="n">
        <v>0.449485045</v>
      </c>
      <c r="M24" s="3417" t="n">
        <v>0.017748381</v>
      </c>
    </row>
    <row r="25" spans="1:13" ht="12" customHeight="1" x14ac:dyDescent="0.15">
      <c r="A25" s="1078" t="s">
        <v>331</v>
      </c>
      <c r="B25" s="3417" t="n">
        <v>11.82326255</v>
      </c>
      <c r="C25" s="3417" t="s">
        <v>2943</v>
      </c>
      <c r="D25" s="3416" t="s">
        <v>1185</v>
      </c>
      <c r="E25" s="3416" t="s">
        <v>1185</v>
      </c>
      <c r="F25" s="3416" t="s">
        <v>1185</v>
      </c>
      <c r="G25" s="3416" t="s">
        <v>1185</v>
      </c>
      <c r="H25" s="3416" t="s">
        <v>1185</v>
      </c>
      <c r="I25" s="3416" t="s">
        <v>1185</v>
      </c>
      <c r="J25" s="3415" t="n">
        <v>0.17803648</v>
      </c>
      <c r="K25" s="3415" t="n">
        <v>1.177423565</v>
      </c>
      <c r="L25" s="3415" t="n">
        <v>0.447599745</v>
      </c>
      <c r="M25" s="3415" t="n">
        <v>0.01773184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n">
        <v>6.23295E-4</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0.0017</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1.34691</v>
      </c>
      <c r="C31" s="3417" t="s">
        <v>2944</v>
      </c>
      <c r="D31" s="3417" t="s">
        <v>2944</v>
      </c>
      <c r="E31" s="3417" t="s">
        <v>2944</v>
      </c>
      <c r="F31" s="3417" t="s">
        <v>2944</v>
      </c>
      <c r="G31" s="3417" t="s">
        <v>2944</v>
      </c>
      <c r="H31" s="3417" t="s">
        <v>2944</v>
      </c>
      <c r="I31" s="3417" t="s">
        <v>2944</v>
      </c>
      <c r="J31" s="3417" t="n">
        <v>0.00146506</v>
      </c>
      <c r="K31" s="3417" t="n">
        <v>0.00890766</v>
      </c>
      <c r="L31" s="3417" t="n">
        <v>0.0018853</v>
      </c>
      <c r="M31" s="3417" t="n">
        <v>1.6541E-5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71.05712704108814</v>
      </c>
      <c r="C7" s="3417" t="s">
        <v>2944</v>
      </c>
      <c r="D7" s="3417" t="s">
        <v>2944</v>
      </c>
      <c r="E7" s="3416" t="s">
        <v>1185</v>
      </c>
      <c r="F7" s="3416" t="s">
        <v>1185</v>
      </c>
      <c r="G7" s="3416" t="s">
        <v>1185</v>
      </c>
      <c r="H7" s="3416" t="s">
        <v>1185</v>
      </c>
      <c r="I7" s="3416" t="s">
        <v>1185</v>
      </c>
      <c r="J7" s="3417" t="s">
        <v>2944</v>
      </c>
      <c r="K7" s="3417" t="n">
        <v>2.448E-4</v>
      </c>
      <c r="L7" s="3417" t="n">
        <v>22.38266351166667</v>
      </c>
      <c r="M7" s="3417" t="s">
        <v>2944</v>
      </c>
      <c r="N7" s="26"/>
    </row>
    <row r="8" spans="1:14" ht="14.25" customHeight="1" x14ac:dyDescent="0.15">
      <c r="A8" s="1087" t="s">
        <v>338</v>
      </c>
      <c r="B8" s="3417" t="n">
        <v>42.31167679147529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5.559928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23.18552224961284</v>
      </c>
      <c r="C10" s="3417" t="s">
        <v>2944</v>
      </c>
      <c r="D10" s="3417" t="s">
        <v>2944</v>
      </c>
      <c r="E10" s="3416" t="s">
        <v>1185</v>
      </c>
      <c r="F10" s="3416" t="s">
        <v>1185</v>
      </c>
      <c r="G10" s="3416" t="s">
        <v>1185</v>
      </c>
      <c r="H10" s="3416" t="s">
        <v>1185</v>
      </c>
      <c r="I10" s="3416" t="s">
        <v>1185</v>
      </c>
      <c r="J10" s="3417" t="s">
        <v>2944</v>
      </c>
      <c r="K10" s="3417" t="n">
        <v>2.448E-4</v>
      </c>
      <c r="L10" s="3417" t="n">
        <v>22.38266351166667</v>
      </c>
      <c r="M10" s="3417" t="s">
        <v>2944</v>
      </c>
      <c r="N10" s="26"/>
    </row>
    <row r="11" spans="1:14" ht="12" customHeight="1" x14ac:dyDescent="0.15">
      <c r="A11" s="1093" t="s">
        <v>341</v>
      </c>
      <c r="B11" s="3416" t="s">
        <v>1185</v>
      </c>
      <c r="C11" s="3416" t="s">
        <v>1185</v>
      </c>
      <c r="D11" s="3416" t="s">
        <v>1185</v>
      </c>
      <c r="E11" s="3417" t="n">
        <v>0.2545040232</v>
      </c>
      <c r="F11" s="3417" t="n">
        <v>11.195502776424</v>
      </c>
      <c r="G11" s="3417" t="s">
        <v>1185</v>
      </c>
      <c r="H11" s="3417" t="n">
        <v>6.43104E-4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0.2545040232</v>
      </c>
      <c r="F12" s="3417" t="n">
        <v>6.734452616424</v>
      </c>
      <c r="G12" s="3417" t="s">
        <v>1185</v>
      </c>
      <c r="H12" s="3417" t="n">
        <v>6.43104E-4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4.46105016</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1168.3614110684302</v>
      </c>
      <c r="F17" s="3417" t="n">
        <v>11.04971804465691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1072.8672813534918</v>
      </c>
      <c r="F18" s="3417" t="n">
        <v>11.04971804465691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75.32144291493854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20.1726868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31.7864415008133</v>
      </c>
      <c r="C24" s="3417" t="s">
        <v>2944</v>
      </c>
      <c r="D24" s="3417" t="n">
        <v>0.184533732</v>
      </c>
      <c r="E24" s="3417" t="n">
        <v>26.1924</v>
      </c>
      <c r="F24" s="3417" t="n">
        <v>26.76762979924072</v>
      </c>
      <c r="G24" s="3417" t="s">
        <v>1185</v>
      </c>
      <c r="H24" s="3417" t="n">
        <v>0.00495752902531</v>
      </c>
      <c r="I24" s="3417" t="s">
        <v>1185</v>
      </c>
      <c r="J24" s="3417" t="n">
        <v>0.02377476</v>
      </c>
      <c r="K24" s="3417" t="n">
        <v>0.726796</v>
      </c>
      <c r="L24" s="3417" t="n">
        <v>24.66287087517979</v>
      </c>
      <c r="M24" s="3417" t="n">
        <v>0.0071586</v>
      </c>
      <c r="N24" s="26"/>
    </row>
    <row r="25" spans="1:14" ht="12.75" customHeight="1" x14ac:dyDescent="0.15">
      <c r="A25" s="1087" t="s">
        <v>353</v>
      </c>
      <c r="B25" s="3416" t="s">
        <v>1185</v>
      </c>
      <c r="C25" s="3416" t="s">
        <v>1185</v>
      </c>
      <c r="D25" s="3416" t="s">
        <v>1185</v>
      </c>
      <c r="E25" s="3417" t="s">
        <v>1185</v>
      </c>
      <c r="F25" s="3417" t="s">
        <v>1185</v>
      </c>
      <c r="G25" s="3417" t="s">
        <v>1185</v>
      </c>
      <c r="H25" s="3417" t="n">
        <v>0.0034061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26.76762979924072</v>
      </c>
      <c r="G26" s="3417" t="s">
        <v>1185</v>
      </c>
      <c r="H26" s="3417" t="n">
        <v>0.00155142902531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0.1517751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31.7864415008133</v>
      </c>
      <c r="C28" s="3417" t="s">
        <v>2944</v>
      </c>
      <c r="D28" s="3417" t="n">
        <v>0.032758632</v>
      </c>
      <c r="E28" s="3417" t="n">
        <v>26.1924</v>
      </c>
      <c r="F28" s="3417" t="s">
        <v>1185</v>
      </c>
      <c r="G28" s="3417" t="s">
        <v>1185</v>
      </c>
      <c r="H28" s="3417" t="s">
        <v>1185</v>
      </c>
      <c r="I28" s="3417" t="s">
        <v>1185</v>
      </c>
      <c r="J28" s="3417" t="n">
        <v>0.02377476</v>
      </c>
      <c r="K28" s="3417" t="n">
        <v>0.726796</v>
      </c>
      <c r="L28" s="3417" t="n">
        <v>24.66287087517979</v>
      </c>
      <c r="M28" s="3417" t="n">
        <v>0.0071586</v>
      </c>
      <c r="N28" s="26"/>
    </row>
    <row r="29" spans="1:14" ht="13" x14ac:dyDescent="0.15">
      <c r="A29" s="1086" t="s">
        <v>2087</v>
      </c>
      <c r="B29" s="3417" t="n">
        <v>0.44</v>
      </c>
      <c r="C29" s="3417" t="s">
        <v>2944</v>
      </c>
      <c r="D29" s="3417" t="s">
        <v>2944</v>
      </c>
      <c r="E29" s="3417" t="s">
        <v>2944</v>
      </c>
      <c r="F29" s="3417" t="s">
        <v>2944</v>
      </c>
      <c r="G29" s="3417" t="s">
        <v>2944</v>
      </c>
      <c r="H29" s="3417" t="s">
        <v>2944</v>
      </c>
      <c r="I29" s="3417" t="s">
        <v>2944</v>
      </c>
      <c r="J29" s="3417" t="n">
        <v>0.0385</v>
      </c>
      <c r="K29" s="3417" t="n">
        <v>0.356672</v>
      </c>
      <c r="L29" s="3417" t="n">
        <v>2.499728271</v>
      </c>
      <c r="M29" s="3417" t="n">
        <v>5.5E-4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2086.2098929745002</v>
      </c>
      <c r="H9" s="3418" t="s">
        <v>2945</v>
      </c>
      <c r="I9" s="3416" t="s">
        <v>1185</v>
      </c>
      <c r="J9" s="3416" t="s">
        <v>1185</v>
      </c>
      <c r="K9" s="3416" t="s">
        <v>1185</v>
      </c>
      <c r="L9" s="3416" t="s">
        <v>1185</v>
      </c>
      <c r="M9" s="26"/>
      <c r="N9" s="26"/>
    </row>
    <row r="10" spans="1:14" x14ac:dyDescent="0.15">
      <c r="A10" s="1097" t="s">
        <v>360</v>
      </c>
      <c r="B10" s="3415" t="s">
        <v>3004</v>
      </c>
      <c r="C10" s="3415" t="n">
        <v>3511.885</v>
      </c>
      <c r="D10" s="3418" t="n">
        <v>0.5367521</v>
      </c>
      <c r="E10" s="3416" t="s">
        <v>1185</v>
      </c>
      <c r="F10" s="3416" t="s">
        <v>1185</v>
      </c>
      <c r="G10" s="3415" t="n">
        <v>1885.0116487085002</v>
      </c>
      <c r="H10" s="3415" t="s">
        <v>2944</v>
      </c>
      <c r="I10" s="3416" t="s">
        <v>1185</v>
      </c>
      <c r="J10" s="3416" t="s">
        <v>1185</v>
      </c>
      <c r="K10" s="3416" t="s">
        <v>1185</v>
      </c>
      <c r="L10" s="3416" t="s">
        <v>1185</v>
      </c>
      <c r="M10" s="26"/>
      <c r="N10" s="26"/>
    </row>
    <row r="11" spans="1:14" ht="12" customHeight="1" x14ac:dyDescent="0.15">
      <c r="A11" s="1097" t="s">
        <v>317</v>
      </c>
      <c r="B11" s="3415" t="s">
        <v>3005</v>
      </c>
      <c r="C11" s="3415" t="s">
        <v>2984</v>
      </c>
      <c r="D11" s="3418" t="s">
        <v>2984</v>
      </c>
      <c r="E11" s="3416" t="s">
        <v>1185</v>
      </c>
      <c r="F11" s="3416" t="s">
        <v>1185</v>
      </c>
      <c r="G11" s="3415" t="n">
        <v>64.862104224</v>
      </c>
      <c r="H11" s="3415" t="s">
        <v>2944</v>
      </c>
      <c r="I11" s="3416" t="s">
        <v>1185</v>
      </c>
      <c r="J11" s="3416" t="s">
        <v>1185</v>
      </c>
      <c r="K11" s="3416" t="s">
        <v>1185</v>
      </c>
      <c r="L11" s="3416" t="s">
        <v>1185</v>
      </c>
      <c r="M11" s="26"/>
      <c r="N11" s="26"/>
    </row>
    <row r="12" spans="1:14" x14ac:dyDescent="0.15">
      <c r="A12" s="1097" t="s">
        <v>318</v>
      </c>
      <c r="B12" s="3415" t="s">
        <v>3006</v>
      </c>
      <c r="C12" s="3415" t="n">
        <v>160.832</v>
      </c>
      <c r="D12" s="3418" t="n">
        <v>0.04712078013082</v>
      </c>
      <c r="E12" s="3416" t="s">
        <v>1185</v>
      </c>
      <c r="F12" s="3416" t="s">
        <v>1185</v>
      </c>
      <c r="G12" s="3415" t="n">
        <v>7.57852931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128.757610732</v>
      </c>
      <c r="H13" s="3418" t="s">
        <v>2945</v>
      </c>
      <c r="I13" s="3416" t="s">
        <v>1185</v>
      </c>
      <c r="J13" s="3416" t="s">
        <v>1185</v>
      </c>
      <c r="K13" s="3416" t="s">
        <v>1185</v>
      </c>
      <c r="L13" s="3416" t="s">
        <v>1185</v>
      </c>
      <c r="M13" s="26"/>
      <c r="N13" s="26"/>
    </row>
    <row r="14" spans="1:14" x14ac:dyDescent="0.15">
      <c r="A14" s="849" t="s">
        <v>361</v>
      </c>
      <c r="B14" s="3415" t="s">
        <v>3007</v>
      </c>
      <c r="C14" s="3415" t="s">
        <v>2944</v>
      </c>
      <c r="D14" s="3418" t="s">
        <v>2944</v>
      </c>
      <c r="E14" s="3416" t="s">
        <v>1185</v>
      </c>
      <c r="F14" s="3416" t="s">
        <v>1185</v>
      </c>
      <c r="G14" s="3415" t="n">
        <v>114.143708</v>
      </c>
      <c r="H14" s="3415" t="s">
        <v>2944</v>
      </c>
      <c r="I14" s="3416" t="s">
        <v>1185</v>
      </c>
      <c r="J14" s="3416" t="s">
        <v>1185</v>
      </c>
      <c r="K14" s="3416" t="s">
        <v>1185</v>
      </c>
      <c r="L14" s="3416" t="s">
        <v>1185</v>
      </c>
      <c r="M14" s="26"/>
      <c r="N14" s="26"/>
    </row>
    <row r="15" spans="1:14" x14ac:dyDescent="0.15">
      <c r="A15" s="849" t="s">
        <v>362</v>
      </c>
      <c r="B15" s="3415" t="s">
        <v>3008</v>
      </c>
      <c r="C15" s="3415" t="s">
        <v>2958</v>
      </c>
      <c r="D15" s="3418" t="s">
        <v>3009</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3010</v>
      </c>
      <c r="C17" s="3415" t="s">
        <v>2944</v>
      </c>
      <c r="D17" s="3418" t="s">
        <v>2944</v>
      </c>
      <c r="E17" s="3416" t="s">
        <v>1185</v>
      </c>
      <c r="F17" s="3416" t="s">
        <v>1185</v>
      </c>
      <c r="G17" s="3415" t="n">
        <v>14.613902732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128.71873193952</v>
      </c>
      <c r="H18" s="3418" t="s">
        <v>2943</v>
      </c>
      <c r="I18" s="3418" t="n">
        <v>0.254220627</v>
      </c>
      <c r="J18" s="3418" t="s">
        <v>2943</v>
      </c>
      <c r="K18" s="3418" t="n">
        <v>2.29787</v>
      </c>
      <c r="L18" s="3418" t="s">
        <v>2943</v>
      </c>
      <c r="M18" s="26"/>
      <c r="N18" s="26"/>
    </row>
    <row r="19" spans="1:14" ht="12" customHeight="1" x14ac:dyDescent="0.15">
      <c r="A19" s="1097" t="s">
        <v>2092</v>
      </c>
      <c r="B19" s="3415" t="s">
        <v>3011</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3012</v>
      </c>
      <c r="C20" s="3415" t="s">
        <v>2984</v>
      </c>
      <c r="D20" s="3416" t="s">
        <v>1185</v>
      </c>
      <c r="E20" s="3416" t="s">
        <v>1185</v>
      </c>
      <c r="F20" s="3418" t="s">
        <v>2984</v>
      </c>
      <c r="G20" s="3416" t="s">
        <v>1185</v>
      </c>
      <c r="H20" s="3416" t="s">
        <v>1185</v>
      </c>
      <c r="I20" s="3416" t="s">
        <v>1185</v>
      </c>
      <c r="J20" s="3416" t="s">
        <v>1185</v>
      </c>
      <c r="K20" s="3415" t="n">
        <v>0.1881</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3013</v>
      </c>
      <c r="C26" s="3415" t="s">
        <v>2984</v>
      </c>
      <c r="D26" s="3418" t="s">
        <v>2984</v>
      </c>
      <c r="E26" s="3418" t="s">
        <v>2984</v>
      </c>
      <c r="F26" s="3416" t="s">
        <v>1185</v>
      </c>
      <c r="G26" s="3418" t="n">
        <v>18.376248</v>
      </c>
      <c r="H26" s="3418" t="s">
        <v>2943</v>
      </c>
      <c r="I26" s="3418" t="n">
        <v>0.2541396</v>
      </c>
      <c r="J26" s="3418" t="s">
        <v>2943</v>
      </c>
      <c r="K26" s="3416" t="s">
        <v>1185</v>
      </c>
      <c r="L26" s="3416" t="s">
        <v>1185</v>
      </c>
      <c r="M26" s="26"/>
      <c r="N26" s="26"/>
    </row>
    <row r="27" spans="1:14" ht="12" customHeight="1" x14ac:dyDescent="0.15">
      <c r="A27" s="849" t="s">
        <v>368</v>
      </c>
      <c r="B27" s="3415" t="s">
        <v>3014</v>
      </c>
      <c r="C27" s="3415" t="s">
        <v>2984</v>
      </c>
      <c r="D27" s="3418" t="s">
        <v>2984</v>
      </c>
      <c r="E27" s="3418" t="s">
        <v>2984</v>
      </c>
      <c r="F27" s="3416" t="s">
        <v>1185</v>
      </c>
      <c r="G27" s="3415" t="n">
        <v>18.376248</v>
      </c>
      <c r="H27" s="3415" t="s">
        <v>2944</v>
      </c>
      <c r="I27" s="3415" t="n">
        <v>0.2541396</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88.0236</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3015</v>
      </c>
      <c r="C33" s="3415" t="s">
        <v>2984</v>
      </c>
      <c r="D33" s="3418" t="s">
        <v>2984</v>
      </c>
      <c r="E33" s="3418" t="s">
        <v>2944</v>
      </c>
      <c r="F33" s="3416" t="s">
        <v>1185</v>
      </c>
      <c r="G33" s="3415" t="n">
        <v>88.0236</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22.31888393952</v>
      </c>
      <c r="H39" s="3418" t="s">
        <v>2944</v>
      </c>
      <c r="I39" s="3418" t="n">
        <v>8.1027E-5</v>
      </c>
      <c r="J39" s="3418" t="s">
        <v>2944</v>
      </c>
      <c r="K39" s="3418" t="n">
        <v>2.10977</v>
      </c>
      <c r="L39" s="3418" t="s">
        <v>2944</v>
      </c>
      <c r="M39" s="26"/>
      <c r="N39" s="26"/>
    </row>
    <row r="40" spans="1:14" ht="12" customHeight="1" x14ac:dyDescent="0.15">
      <c r="A40" s="3430" t="s">
        <v>3016</v>
      </c>
      <c r="B40" s="3415" t="s">
        <v>3017</v>
      </c>
      <c r="C40" s="3415" t="s">
        <v>2984</v>
      </c>
      <c r="D40" s="3418" t="s">
        <v>2984</v>
      </c>
      <c r="E40" s="3418" t="s">
        <v>2984</v>
      </c>
      <c r="F40" s="3418" t="s">
        <v>2944</v>
      </c>
      <c r="G40" s="3415" t="n">
        <v>0.08300766</v>
      </c>
      <c r="H40" s="3415" t="s">
        <v>2944</v>
      </c>
      <c r="I40" s="3415" t="n">
        <v>8.1027E-5</v>
      </c>
      <c r="J40" s="3415" t="s">
        <v>2944</v>
      </c>
      <c r="K40" s="3415" t="s">
        <v>2944</v>
      </c>
      <c r="L40" s="3415" t="s">
        <v>2944</v>
      </c>
      <c r="M40" s="26"/>
      <c r="N40" s="26"/>
    </row>
    <row r="41">
      <c r="A41" s="3430" t="s">
        <v>3018</v>
      </c>
      <c r="B41" s="3415" t="s">
        <v>3019</v>
      </c>
      <c r="C41" s="3415" t="s">
        <v>2984</v>
      </c>
      <c r="D41" s="3418" t="s">
        <v>2984</v>
      </c>
      <c r="E41" s="3418" t="s">
        <v>2944</v>
      </c>
      <c r="F41" s="3418" t="s">
        <v>2984</v>
      </c>
      <c r="G41" s="3415" t="n">
        <v>19.4748</v>
      </c>
      <c r="H41" s="3415" t="s">
        <v>2944</v>
      </c>
      <c r="I41" s="3415" t="s">
        <v>2944</v>
      </c>
      <c r="J41" s="3415" t="s">
        <v>2944</v>
      </c>
      <c r="K41" s="3415" t="n">
        <v>2.10977</v>
      </c>
      <c r="L41" s="3415" t="s">
        <v>2944</v>
      </c>
    </row>
    <row r="42">
      <c r="A42" s="3430" t="s">
        <v>3020</v>
      </c>
      <c r="B42" s="3415" t="s">
        <v>3021</v>
      </c>
      <c r="C42" s="3415" t="s">
        <v>2984</v>
      </c>
      <c r="D42" s="3418" t="s">
        <v>2984</v>
      </c>
      <c r="E42" s="3418" t="s">
        <v>2944</v>
      </c>
      <c r="F42" s="3418" t="s">
        <v>2944</v>
      </c>
      <c r="G42" s="3415" t="n">
        <v>2.76107627952</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13.17017255</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11.82326255</v>
      </c>
      <c r="H10" s="3418" t="s">
        <v>2943</v>
      </c>
      <c r="I10" s="3418" t="s">
        <v>2943</v>
      </c>
      <c r="J10" s="3418" t="s">
        <v>2943</v>
      </c>
      <c r="K10" s="3416" t="s">
        <v>1185</v>
      </c>
      <c r="L10" s="3416" t="s">
        <v>1185</v>
      </c>
      <c r="M10" s="26"/>
      <c r="N10" s="26"/>
      <c r="O10" s="26"/>
    </row>
    <row r="11" spans="1:15" ht="12" customHeight="1" x14ac:dyDescent="0.15">
      <c r="A11" s="783" t="s">
        <v>377</v>
      </c>
      <c r="B11" s="3415" t="s">
        <v>3022</v>
      </c>
      <c r="C11" s="3415" t="n">
        <v>1266.56</v>
      </c>
      <c r="D11" s="3418" t="n">
        <v>0.00933494074501</v>
      </c>
      <c r="E11" s="3418" t="s">
        <v>2944</v>
      </c>
      <c r="F11" s="3416" t="s">
        <v>1185</v>
      </c>
      <c r="G11" s="3415" t="n">
        <v>11.82326255</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1.34691</v>
      </c>
      <c r="H22" s="3418" t="s">
        <v>2944</v>
      </c>
      <c r="I22" s="3418" t="s">
        <v>2944</v>
      </c>
      <c r="J22" s="3418" t="s">
        <v>2944</v>
      </c>
      <c r="K22" s="3418" t="s">
        <v>2944</v>
      </c>
      <c r="L22" s="3418" t="s">
        <v>2944</v>
      </c>
      <c r="M22" s="26"/>
      <c r="N22" s="26"/>
      <c r="O22" s="26"/>
    </row>
    <row r="23" spans="1:15" ht="12" customHeight="1" x14ac:dyDescent="0.15">
      <c r="A23" s="3433" t="s">
        <v>3025</v>
      </c>
      <c r="B23" s="3415" t="s">
        <v>3026</v>
      </c>
      <c r="C23" s="3415" t="s">
        <v>2984</v>
      </c>
      <c r="D23" s="3418" t="s">
        <v>2984</v>
      </c>
      <c r="E23" s="3418" t="s">
        <v>2984</v>
      </c>
      <c r="F23" s="3418" t="s">
        <v>2984</v>
      </c>
      <c r="G23" s="3415" t="n">
        <v>1.34691</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71.05712704108814</v>
      </c>
      <c r="H24" s="3418" t="s">
        <v>2944</v>
      </c>
      <c r="I24" s="3418" t="s">
        <v>2944</v>
      </c>
      <c r="J24" s="3418" t="s">
        <v>2944</v>
      </c>
      <c r="K24" s="3418" t="s">
        <v>2944</v>
      </c>
      <c r="L24" s="3418" t="s">
        <v>2944</v>
      </c>
      <c r="M24" s="26"/>
      <c r="N24" s="26"/>
      <c r="O24" s="26"/>
    </row>
    <row r="25" spans="1:15" ht="12" customHeight="1" x14ac:dyDescent="0.15">
      <c r="A25" s="776" t="s">
        <v>338</v>
      </c>
      <c r="B25" s="3415" t="s">
        <v>3027</v>
      </c>
      <c r="C25" s="3415" t="n">
        <v>70.4406247065</v>
      </c>
      <c r="D25" s="3418" t="n">
        <v>0.60067151544684</v>
      </c>
      <c r="E25" s="3418" t="s">
        <v>2944</v>
      </c>
      <c r="F25" s="3418" t="s">
        <v>2944</v>
      </c>
      <c r="G25" s="3415" t="n">
        <v>42.31167679147529</v>
      </c>
      <c r="H25" s="3415" t="s">
        <v>2944</v>
      </c>
      <c r="I25" s="3415" t="s">
        <v>2944</v>
      </c>
      <c r="J25" s="3415" t="s">
        <v>2944</v>
      </c>
      <c r="K25" s="3415" t="s">
        <v>2944</v>
      </c>
      <c r="L25" s="3415" t="s">
        <v>2944</v>
      </c>
      <c r="M25" s="26"/>
      <c r="N25" s="26"/>
      <c r="O25" s="26"/>
    </row>
    <row r="26" spans="1:15" ht="12" customHeight="1" x14ac:dyDescent="0.15">
      <c r="A26" s="776" t="s">
        <v>339</v>
      </c>
      <c r="B26" s="3415" t="s">
        <v>3028</v>
      </c>
      <c r="C26" s="3415" t="n">
        <v>9.43</v>
      </c>
      <c r="D26" s="3418" t="n">
        <v>0.5896</v>
      </c>
      <c r="E26" s="3418" t="s">
        <v>2944</v>
      </c>
      <c r="F26" s="3418" t="s">
        <v>2944</v>
      </c>
      <c r="G26" s="3415" t="n">
        <v>5.559928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23.18552224961284</v>
      </c>
      <c r="H27" s="3418" t="s">
        <v>2944</v>
      </c>
      <c r="I27" s="3418" t="s">
        <v>2944</v>
      </c>
      <c r="J27" s="3418" t="s">
        <v>2944</v>
      </c>
      <c r="K27" s="3418" t="s">
        <v>2944</v>
      </c>
      <c r="L27" s="3418" t="s">
        <v>2944</v>
      </c>
      <c r="M27" s="26"/>
      <c r="N27" s="26"/>
      <c r="O27" s="26"/>
    </row>
    <row r="28" spans="1:15" ht="12" customHeight="1" x14ac:dyDescent="0.15">
      <c r="A28" s="3433" t="s">
        <v>3029</v>
      </c>
      <c r="B28" s="3415" t="s">
        <v>11</v>
      </c>
      <c r="C28" s="3415" t="n">
        <v>10.196014714</v>
      </c>
      <c r="D28" s="3418" t="n">
        <v>2.14625384747447</v>
      </c>
      <c r="E28" s="3418" t="s">
        <v>2944</v>
      </c>
      <c r="F28" s="3418" t="s">
        <v>2944</v>
      </c>
      <c r="G28" s="3415" t="n">
        <v>21.88323580882884</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1.302286440784</v>
      </c>
      <c r="H29" s="3418" t="s">
        <v>2944</v>
      </c>
      <c r="I29" s="3418" t="s">
        <v>2944</v>
      </c>
      <c r="J29" s="3418" t="s">
        <v>2944</v>
      </c>
      <c r="K29" s="3418" t="s">
        <v>2944</v>
      </c>
      <c r="L29" s="3418" t="s">
        <v>2944</v>
      </c>
    </row>
    <row r="30">
      <c r="A30" s="3438" t="s">
        <v>3030</v>
      </c>
      <c r="B30" s="3415" t="s">
        <v>3031</v>
      </c>
      <c r="C30" s="3415" t="n">
        <v>5.471791768</v>
      </c>
      <c r="D30" s="3418" t="n">
        <v>0.238</v>
      </c>
      <c r="E30" s="3418" t="s">
        <v>2944</v>
      </c>
      <c r="F30" s="3418" t="s">
        <v>2944</v>
      </c>
      <c r="G30" s="3415" t="n">
        <v>1.302286440784</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31.7864415008133</v>
      </c>
      <c r="H31" s="3418" t="s">
        <v>2944</v>
      </c>
      <c r="I31" s="3418" t="s">
        <v>2944</v>
      </c>
      <c r="J31" s="3418" t="s">
        <v>2944</v>
      </c>
      <c r="K31" s="3418" t="n">
        <v>0.184533732</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0.1517751</v>
      </c>
      <c r="L32" s="3418" t="s">
        <v>2944</v>
      </c>
      <c r="M32" s="26"/>
      <c r="N32" s="26"/>
      <c r="O32" s="26"/>
    </row>
    <row r="33" spans="1:15" ht="12" customHeight="1" x14ac:dyDescent="0.15">
      <c r="A33" s="805" t="s">
        <v>384</v>
      </c>
      <c r="B33" s="3415" t="s">
        <v>3032</v>
      </c>
      <c r="C33" s="3415" t="s">
        <v>2944</v>
      </c>
      <c r="D33" s="3416" t="s">
        <v>1185</v>
      </c>
      <c r="E33" s="3416" t="s">
        <v>1185</v>
      </c>
      <c r="F33" s="3418" t="s">
        <v>2944</v>
      </c>
      <c r="G33" s="3416" t="s">
        <v>1185</v>
      </c>
      <c r="H33" s="3416" t="s">
        <v>1185</v>
      </c>
      <c r="I33" s="3416" t="s">
        <v>1185</v>
      </c>
      <c r="J33" s="3416" t="s">
        <v>1185</v>
      </c>
      <c r="K33" s="3415" t="n">
        <v>0.0649386</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0.0868365</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0.0868365</v>
      </c>
      <c r="L35" s="3418" t="s">
        <v>2944</v>
      </c>
      <c r="M35" s="26"/>
      <c r="N35" s="26"/>
      <c r="O35" s="26"/>
    </row>
    <row r="36">
      <c r="A36" s="3443" t="s">
        <v>3033</v>
      </c>
      <c r="B36" s="3415" t="s">
        <v>3032</v>
      </c>
      <c r="C36" s="3415" t="s">
        <v>2944</v>
      </c>
      <c r="D36" s="3416" t="s">
        <v>1185</v>
      </c>
      <c r="E36" s="3416" t="s">
        <v>1185</v>
      </c>
      <c r="F36" s="3418" t="s">
        <v>2944</v>
      </c>
      <c r="G36" s="3416" t="s">
        <v>1185</v>
      </c>
      <c r="H36" s="3416" t="s">
        <v>1185</v>
      </c>
      <c r="I36" s="3416" t="s">
        <v>1185</v>
      </c>
      <c r="J36" s="3416" t="s">
        <v>1185</v>
      </c>
      <c r="K36" s="3415" t="n">
        <v>0.0868365</v>
      </c>
      <c r="L36" s="3415" t="s">
        <v>2944</v>
      </c>
    </row>
    <row r="37" spans="1:15" ht="12" customHeight="1" x14ac:dyDescent="0.15">
      <c r="A37" s="776" t="s">
        <v>354</v>
      </c>
      <c r="B37" s="3416" t="s">
        <v>1185</v>
      </c>
      <c r="C37" s="3416" t="s">
        <v>1185</v>
      </c>
      <c r="D37" s="3416" t="s">
        <v>1185</v>
      </c>
      <c r="E37" s="3416" t="s">
        <v>1185</v>
      </c>
      <c r="F37" s="3416" t="s">
        <v>1185</v>
      </c>
      <c r="G37" s="3418" t="n">
        <v>31.7864415008133</v>
      </c>
      <c r="H37" s="3418" t="s">
        <v>2944</v>
      </c>
      <c r="I37" s="3418" t="s">
        <v>2944</v>
      </c>
      <c r="J37" s="3418" t="s">
        <v>2944</v>
      </c>
      <c r="K37" s="3418" t="n">
        <v>0.032758632</v>
      </c>
      <c r="L37" s="3418" t="s">
        <v>2944</v>
      </c>
      <c r="M37" s="26"/>
      <c r="N37" s="26"/>
      <c r="O37" s="26"/>
    </row>
    <row r="38" spans="1:15" ht="12" customHeight="1" x14ac:dyDescent="0.15">
      <c r="A38" s="3433" t="s">
        <v>553</v>
      </c>
      <c r="B38" s="3415" t="s">
        <v>3034</v>
      </c>
      <c r="C38" s="3415" t="s">
        <v>2944</v>
      </c>
      <c r="D38" s="3418" t="s">
        <v>2944</v>
      </c>
      <c r="E38" s="3418" t="s">
        <v>2944</v>
      </c>
      <c r="F38" s="3418" t="s">
        <v>2944</v>
      </c>
      <c r="G38" s="3415" t="n">
        <v>31.7864415008133</v>
      </c>
      <c r="H38" s="3415" t="s">
        <v>2944</v>
      </c>
      <c r="I38" s="3415" t="s">
        <v>2944</v>
      </c>
      <c r="J38" s="3415" t="s">
        <v>2944</v>
      </c>
      <c r="K38" s="3415" t="n">
        <v>0.032758632</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0.44</v>
      </c>
      <c r="H39" s="3418" t="s">
        <v>2944</v>
      </c>
      <c r="I39" s="3418" t="s">
        <v>2944</v>
      </c>
      <c r="J39" s="3418" t="s">
        <v>2944</v>
      </c>
      <c r="K39" s="3418" t="s">
        <v>2944</v>
      </c>
      <c r="L39" s="3418" t="s">
        <v>2944</v>
      </c>
      <c r="M39" s="26"/>
      <c r="N39" s="26"/>
      <c r="O39" s="26"/>
    </row>
    <row r="40" spans="1:15" ht="12.75" customHeight="1" x14ac:dyDescent="0.15">
      <c r="A40" s="3428" t="s">
        <v>2996</v>
      </c>
      <c r="B40" s="3416" t="s">
        <v>1185</v>
      </c>
      <c r="C40" s="3416" t="s">
        <v>1185</v>
      </c>
      <c r="D40" s="3416" t="s">
        <v>1185</v>
      </c>
      <c r="E40" s="3416" t="s">
        <v>1185</v>
      </c>
      <c r="F40" s="3416" t="s">
        <v>1185</v>
      </c>
      <c r="G40" s="3418" t="n">
        <v>0.44</v>
      </c>
      <c r="H40" s="3418" t="s">
        <v>2944</v>
      </c>
      <c r="I40" s="3418" t="s">
        <v>2944</v>
      </c>
      <c r="J40" s="3418" t="s">
        <v>2944</v>
      </c>
      <c r="K40" s="3418" t="s">
        <v>2944</v>
      </c>
      <c r="L40" s="3418" t="s">
        <v>2944</v>
      </c>
      <c r="M40" s="336"/>
      <c r="N40" s="26"/>
      <c r="O40" s="26"/>
    </row>
    <row r="41">
      <c r="A41" s="3433" t="s">
        <v>3035</v>
      </c>
      <c r="B41" s="3415" t="s">
        <v>3036</v>
      </c>
      <c r="C41" s="3415" t="n">
        <v>1.1</v>
      </c>
      <c r="D41" s="3418" t="n">
        <v>0.4</v>
      </c>
      <c r="E41" s="3418" t="s">
        <v>2944</v>
      </c>
      <c r="F41" s="3418" t="s">
        <v>2944</v>
      </c>
      <c r="G41" s="3415" t="n">
        <v>0.44</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3037</v>
      </c>
      <c r="C56" s="2635"/>
      <c r="D56" s="2635"/>
      <c r="E56" s="2635"/>
      <c r="F56" s="2635"/>
      <c r="G56" s="2635"/>
      <c r="H56" s="2635"/>
      <c r="I56" s="2635"/>
      <c r="J56" s="2635"/>
      <c r="K56" s="2635"/>
      <c r="L56" s="2635"/>
      <c r="M56" s="26"/>
      <c r="N56" s="26"/>
      <c r="O56" s="26"/>
    </row>
    <row r="57" spans="1:15" ht="12" customHeight="1" x14ac:dyDescent="0.15">
      <c r="A57" s="2415" t="s">
        <v>1484</v>
      </c>
      <c r="B57" s="3415" t="s">
        <v>3038</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3039</v>
      </c>
      <c r="C59" s="2696"/>
      <c r="D59" s="2696"/>
      <c r="E59" s="2696"/>
      <c r="F59" s="2696"/>
      <c r="G59" s="2696"/>
      <c r="H59" s="2696"/>
      <c r="I59" s="2696"/>
      <c r="J59" s="2696"/>
      <c r="K59" s="2696"/>
      <c r="L59" s="2696"/>
    </row>
    <row r="60" spans="1:15" ht="12" customHeight="1" x14ac:dyDescent="0.15">
      <c r="A60" s="2415" t="s">
        <v>1484</v>
      </c>
      <c r="B60" s="3415" t="s">
        <v>3040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3041</v>
      </c>
      <c r="C67" s="2696"/>
      <c r="D67" s="2696"/>
      <c r="E67" s="2696"/>
      <c r="F67" s="2696"/>
      <c r="G67" s="2696"/>
      <c r="H67" s="2696"/>
      <c r="I67" s="2696"/>
      <c r="J67" s="2696"/>
      <c r="K67" s="2696"/>
      <c r="L67" s="2696"/>
    </row>
    <row r="68" spans="1:12" ht="12" customHeight="1" x14ac:dyDescent="0.15">
      <c r="A68" s="2415" t="s">
        <v>1484</v>
      </c>
      <c r="B68" s="3415" t="s">
        <v>2997</v>
      </c>
      <c r="C68" s="2696"/>
      <c r="D68" s="2696"/>
      <c r="E68" s="2696"/>
      <c r="F68" s="2696"/>
      <c r="G68" s="2696"/>
      <c r="H68" s="2696"/>
      <c r="I68" s="2696"/>
      <c r="J68" s="2696"/>
      <c r="K68" s="2696"/>
      <c r="L68" s="2696"/>
    </row>
    <row r="69" spans="1:12" ht="12" customHeight="1" x14ac:dyDescent="0.15">
      <c r="A69" s="2415" t="s">
        <v>1484</v>
      </c>
      <c r="B69" s="3415" t="s">
        <v>3042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2998</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3043</v>
      </c>
      <c r="C78" s="2696"/>
      <c r="D78" s="2696"/>
      <c r="E78" s="2696"/>
      <c r="F78" s="2696"/>
      <c r="G78" s="2696"/>
      <c r="H78" s="2696"/>
      <c r="I78" s="2696"/>
      <c r="J78" s="2696"/>
      <c r="K78" s="2696"/>
      <c r="L78" s="2696"/>
    </row>
    <row r="79" spans="1:12" ht="12" customHeight="1" x14ac:dyDescent="0.15">
      <c r="A79" s="2415" t="s">
        <v>1484</v>
      </c>
      <c r="B79" s="3415" t="s">
        <v>3044</v>
      </c>
      <c r="C79" s="2696"/>
      <c r="D79" s="2696"/>
      <c r="E79" s="2696"/>
      <c r="F79" s="2696"/>
      <c r="G79" s="2696"/>
      <c r="H79" s="2696"/>
      <c r="I79" s="2696"/>
      <c r="J79" s="2696"/>
      <c r="K79" s="2696"/>
      <c r="L79" s="2696"/>
    </row>
    <row r="80" spans="1:12" ht="12" customHeight="1" x14ac:dyDescent="0.15">
      <c r="A80" s="2415" t="s">
        <v>1484</v>
      </c>
      <c r="B80" s="3415" t="s">
        <v>3002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3003</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0.32152239282598</v>
      </c>
      <c r="C7" s="3417" t="n">
        <v>19.10803954121101</v>
      </c>
      <c r="D7" s="3417" t="s">
        <v>2944</v>
      </c>
      <c r="E7" s="3417" t="s">
        <v>2943</v>
      </c>
      <c r="F7" s="3417" t="n">
        <v>89.4246205367061</v>
      </c>
      <c r="G7" s="3417" t="s">
        <v>2944</v>
      </c>
      <c r="H7" s="3417" t="n">
        <v>403.04042946446043</v>
      </c>
      <c r="I7" s="3417" t="s">
        <v>2944</v>
      </c>
      <c r="J7" s="3417" t="n">
        <v>75.37031652580949</v>
      </c>
      <c r="K7" s="3417" t="s">
        <v>2944</v>
      </c>
      <c r="L7" s="3417" t="n">
        <v>24.92632052480079</v>
      </c>
      <c r="M7" s="3417" t="s">
        <v>2944</v>
      </c>
      <c r="N7" s="3417" t="n">
        <v>0.92147909194844</v>
      </c>
      <c r="O7" s="3417" t="s">
        <v>2944</v>
      </c>
      <c r="P7" s="3417" t="s">
        <v>2944</v>
      </c>
      <c r="Q7" s="3417" t="s">
        <v>2943</v>
      </c>
      <c r="R7" s="3417" t="s">
        <v>2944</v>
      </c>
      <c r="S7" s="3417" t="s">
        <v>2943</v>
      </c>
      <c r="T7" s="3417" t="n">
        <v>2.67709294987085</v>
      </c>
      <c r="U7" s="3417" t="s">
        <v>2944</v>
      </c>
      <c r="V7" s="3416" t="s">
        <v>1185</v>
      </c>
      <c r="W7" s="3417" t="n">
        <v>1.86027701698701</v>
      </c>
      <c r="X7" s="3417" t="n">
        <v>0.41316624950388</v>
      </c>
      <c r="Y7" s="3417" t="n">
        <v>2.52192233269258</v>
      </c>
      <c r="Z7" s="3417" t="s">
        <v>2943</v>
      </c>
      <c r="AA7" s="3417" t="n">
        <v>0.0047502</v>
      </c>
      <c r="AB7" s="3417" t="s">
        <v>2944</v>
      </c>
      <c r="AC7" s="3417" t="n">
        <v>1.21398773188884</v>
      </c>
      <c r="AD7" s="3417" t="s">
        <v>2944</v>
      </c>
      <c r="AE7" s="3417" t="s">
        <v>2944</v>
      </c>
      <c r="AF7" s="3417" t="s">
        <v>2943</v>
      </c>
      <c r="AG7" s="3416" t="s">
        <v>1185</v>
      </c>
      <c r="AH7" s="3417" t="s">
        <v>2944</v>
      </c>
      <c r="AI7" s="3417" t="n">
        <v>7.92392802531</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2.323295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0.623295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0.020524518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0.349801684</v>
      </c>
      <c r="X17" s="3417" t="n">
        <v>0.39251732464</v>
      </c>
      <c r="Y17" s="3417" t="n">
        <v>0.0014616</v>
      </c>
      <c r="Z17" s="3417" t="s">
        <v>1185</v>
      </c>
      <c r="AA17" s="3417" t="n">
        <v>0.0047502</v>
      </c>
      <c r="AB17" s="3417" t="s">
        <v>1185</v>
      </c>
      <c r="AC17" s="3417" t="n">
        <v>0.563976</v>
      </c>
      <c r="AD17" s="3417" t="s">
        <v>1185</v>
      </c>
      <c r="AE17" s="3417" t="s">
        <v>1185</v>
      </c>
      <c r="AF17" s="3417" t="s">
        <v>2942</v>
      </c>
      <c r="AG17" s="3416" t="s">
        <v>1185</v>
      </c>
      <c r="AH17" s="3417" t="s">
        <v>1185</v>
      </c>
      <c r="AI17" s="3417" t="n">
        <v>0.643104</v>
      </c>
      <c r="AJ17" s="3417" t="s">
        <v>2942</v>
      </c>
    </row>
    <row r="18" spans="1:36" ht="12" x14ac:dyDescent="0.15">
      <c r="A18" s="1087" t="s">
        <v>342</v>
      </c>
      <c r="B18" s="3417" t="n">
        <v>0.020524518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0.349801684</v>
      </c>
      <c r="X18" s="3417" t="n">
        <v>0.39251732464</v>
      </c>
      <c r="Y18" s="3417" t="n">
        <v>0.0014616</v>
      </c>
      <c r="Z18" s="3417" t="s">
        <v>1185</v>
      </c>
      <c r="AA18" s="3417" t="n">
        <v>0.0047502</v>
      </c>
      <c r="AB18" s="3417" t="s">
        <v>1185</v>
      </c>
      <c r="AC18" s="3417" t="s">
        <v>1185</v>
      </c>
      <c r="AD18" s="3417" t="s">
        <v>1185</v>
      </c>
      <c r="AE18" s="3417" t="s">
        <v>1185</v>
      </c>
      <c r="AF18" s="3417" t="s">
        <v>2942</v>
      </c>
      <c r="AG18" s="3416" t="s">
        <v>1185</v>
      </c>
      <c r="AH18" s="3417" t="s">
        <v>1185</v>
      </c>
      <c r="AI18" s="3417" t="n">
        <v>0.643104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0.563976</v>
      </c>
      <c r="AD22" s="3417" t="s">
        <v>1185</v>
      </c>
      <c r="AE22" s="3417" t="s">
        <v>1185</v>
      </c>
      <c r="AF22" s="3417" t="s">
        <v>1185</v>
      </c>
      <c r="AG22" s="3416" t="s">
        <v>1185</v>
      </c>
      <c r="AH22" s="3417" t="s">
        <v>1185</v>
      </c>
      <c r="AI22" s="3417" t="s">
        <v>1185</v>
      </c>
      <c r="AJ22" s="3417" t="s">
        <v>1185</v>
      </c>
    </row>
    <row r="23" spans="1:36" ht="14" x14ac:dyDescent="0.15">
      <c r="A23" s="1092" t="s">
        <v>2084</v>
      </c>
      <c r="B23" s="3417" t="n">
        <v>0.30099787482598</v>
      </c>
      <c r="C23" s="3417" t="n">
        <v>19.10803954121101</v>
      </c>
      <c r="D23" s="3417" t="s">
        <v>1185</v>
      </c>
      <c r="E23" s="3417" t="s">
        <v>2942</v>
      </c>
      <c r="F23" s="3417" t="n">
        <v>89.4246205367061</v>
      </c>
      <c r="G23" s="3417" t="s">
        <v>1185</v>
      </c>
      <c r="H23" s="3417" t="n">
        <v>382.8924294644604</v>
      </c>
      <c r="I23" s="3417" t="s">
        <v>1185</v>
      </c>
      <c r="J23" s="3417" t="n">
        <v>75.37031652580949</v>
      </c>
      <c r="K23" s="3417" t="s">
        <v>1185</v>
      </c>
      <c r="L23" s="3417" t="n">
        <v>24.92632052480079</v>
      </c>
      <c r="M23" s="3417" t="s">
        <v>1185</v>
      </c>
      <c r="N23" s="3417" t="n">
        <v>0.92147909194844</v>
      </c>
      <c r="O23" s="3417" t="s">
        <v>1185</v>
      </c>
      <c r="P23" s="3417" t="s">
        <v>1185</v>
      </c>
      <c r="Q23" s="3417" t="s">
        <v>2942</v>
      </c>
      <c r="R23" s="3417" t="s">
        <v>1185</v>
      </c>
      <c r="S23" s="3417" t="s">
        <v>2942</v>
      </c>
      <c r="T23" s="3417" t="n">
        <v>2.67709294987085</v>
      </c>
      <c r="U23" s="3417" t="s">
        <v>1185</v>
      </c>
      <c r="V23" s="3416" t="s">
        <v>1185</v>
      </c>
      <c r="W23" s="3417" t="n">
        <v>0.02057533298701</v>
      </c>
      <c r="X23" s="3417" t="n">
        <v>0.02064892486388</v>
      </c>
      <c r="Y23" s="3417" t="n">
        <v>1.20046073269258</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0.30099787482598</v>
      </c>
      <c r="C24" s="3417" t="n">
        <v>19.10803954121101</v>
      </c>
      <c r="D24" s="3417" t="s">
        <v>1185</v>
      </c>
      <c r="E24" s="3417" t="s">
        <v>1185</v>
      </c>
      <c r="F24" s="3417" t="n">
        <v>89.4246205367061</v>
      </c>
      <c r="G24" s="3417" t="s">
        <v>1185</v>
      </c>
      <c r="H24" s="3417" t="n">
        <v>316.03393128649583</v>
      </c>
      <c r="I24" s="3417" t="s">
        <v>1185</v>
      </c>
      <c r="J24" s="3417" t="n">
        <v>75.37031652580949</v>
      </c>
      <c r="K24" s="3417" t="s">
        <v>1185</v>
      </c>
      <c r="L24" s="3417" t="n">
        <v>0.73252056928523</v>
      </c>
      <c r="M24" s="3417" t="s">
        <v>1185</v>
      </c>
      <c r="N24" s="3417" t="s">
        <v>1185</v>
      </c>
      <c r="O24" s="3417" t="s">
        <v>1185</v>
      </c>
      <c r="P24" s="3417" t="s">
        <v>1185</v>
      </c>
      <c r="Q24" s="3417" t="s">
        <v>2942</v>
      </c>
      <c r="R24" s="3417" t="s">
        <v>1185</v>
      </c>
      <c r="S24" s="3417" t="s">
        <v>2942</v>
      </c>
      <c r="T24" s="3417" t="s">
        <v>1185</v>
      </c>
      <c r="U24" s="3417" t="s">
        <v>1185</v>
      </c>
      <c r="V24" s="3416" t="s">
        <v>1185</v>
      </c>
      <c r="W24" s="3417" t="n">
        <v>0.02057533298701</v>
      </c>
      <c r="X24" s="3417" t="n">
        <v>0.02064892486388</v>
      </c>
      <c r="Y24" s="3417" t="n">
        <v>1.20046073269258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53.38188317796458</v>
      </c>
      <c r="I25" s="3417" t="s">
        <v>1185</v>
      </c>
      <c r="J25" s="3417" t="s">
        <v>1185</v>
      </c>
      <c r="K25" s="3417" t="s">
        <v>1185</v>
      </c>
      <c r="L25" s="3417" t="n">
        <v>23.94894995551556</v>
      </c>
      <c r="M25" s="3417" t="s">
        <v>1185</v>
      </c>
      <c r="N25" s="3417" t="n">
        <v>0.13959909194844</v>
      </c>
      <c r="O25" s="3417" t="s">
        <v>1185</v>
      </c>
      <c r="P25" s="3417" t="s">
        <v>1185</v>
      </c>
      <c r="Q25" s="3417" t="s">
        <v>1185</v>
      </c>
      <c r="R25" s="3417" t="s">
        <v>1185</v>
      </c>
      <c r="S25" s="3417" t="s">
        <v>1185</v>
      </c>
      <c r="T25" s="3417" t="n">
        <v>2.67709294987085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13.476615</v>
      </c>
      <c r="I27" s="3417" t="s">
        <v>1185</v>
      </c>
      <c r="J27" s="3417" t="s">
        <v>1185</v>
      </c>
      <c r="K27" s="3417" t="s">
        <v>1185</v>
      </c>
      <c r="L27" s="3417" t="n">
        <v>0.24485</v>
      </c>
      <c r="M27" s="3417" t="s">
        <v>1185</v>
      </c>
      <c r="N27" s="3417" t="n">
        <v>0.78188</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20.148</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1.4899</v>
      </c>
      <c r="X30" s="3417" t="s">
        <v>1185</v>
      </c>
      <c r="Y30" s="3417" t="n">
        <v>1.32</v>
      </c>
      <c r="Z30" s="3417" t="s">
        <v>2942</v>
      </c>
      <c r="AA30" s="3417" t="s">
        <v>1185</v>
      </c>
      <c r="AB30" s="3417" t="s">
        <v>1185</v>
      </c>
      <c r="AC30" s="3417" t="n">
        <v>0.65001173188884</v>
      </c>
      <c r="AD30" s="3417" t="s">
        <v>1185</v>
      </c>
      <c r="AE30" s="3417" t="s">
        <v>1185</v>
      </c>
      <c r="AF30" s="3417" t="s">
        <v>1185</v>
      </c>
      <c r="AG30" s="3416" t="s">
        <v>1185</v>
      </c>
      <c r="AH30" s="3417" t="s">
        <v>1185</v>
      </c>
      <c r="AI30" s="3417" t="n">
        <v>4.95752902531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3.4061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1.4899</v>
      </c>
      <c r="X32" s="3417" t="s">
        <v>1185</v>
      </c>
      <c r="Y32" s="3417" t="n">
        <v>1.32</v>
      </c>
      <c r="Z32" s="3417" t="s">
        <v>2942</v>
      </c>
      <c r="AA32" s="3417" t="s">
        <v>1185</v>
      </c>
      <c r="AB32" s="3417" t="s">
        <v>1185</v>
      </c>
      <c r="AC32" s="3417" t="n">
        <v>0.65001173188884</v>
      </c>
      <c r="AD32" s="3417" t="s">
        <v>1185</v>
      </c>
      <c r="AE32" s="3417" t="s">
        <v>1185</v>
      </c>
      <c r="AF32" s="3417" t="s">
        <v>1185</v>
      </c>
      <c r="AG32" s="3416" t="s">
        <v>1185</v>
      </c>
      <c r="AH32" s="3416" t="s">
        <v>1185</v>
      </c>
      <c r="AI32" s="3417" t="n">
        <v>1.55142902531014</v>
      </c>
      <c r="AJ32" s="3416" t="s">
        <v>1185</v>
      </c>
    </row>
    <row r="33" spans="1:36" ht="12" x14ac:dyDescent="0.15">
      <c r="A33" s="1087" t="s">
        <v>354</v>
      </c>
      <c r="B33" s="3417" t="s">
        <v>1185</v>
      </c>
      <c r="C33" s="3417" t="s">
        <v>1185</v>
      </c>
      <c r="D33" s="3417" t="s">
        <v>1185</v>
      </c>
      <c r="E33" s="3417" t="s">
        <v>1185</v>
      </c>
      <c r="F33" s="3417" t="s">
        <v>1185</v>
      </c>
      <c r="G33" s="3417" t="s">
        <v>1185</v>
      </c>
      <c r="H33" s="3417" t="n">
        <v>20.148</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3.98687767104215</v>
      </c>
      <c r="C37" s="3417" t="n">
        <v>12.93614276939985</v>
      </c>
      <c r="D37" s="3417" t="s">
        <v>2944</v>
      </c>
      <c r="E37" s="3417" t="s">
        <v>2943</v>
      </c>
      <c r="F37" s="3417" t="n">
        <v>283.47604710135835</v>
      </c>
      <c r="G37" s="3417" t="s">
        <v>2944</v>
      </c>
      <c r="H37" s="3417" t="n">
        <v>523.9525583037986</v>
      </c>
      <c r="I37" s="3417" t="s">
        <v>2944</v>
      </c>
      <c r="J37" s="3417" t="n">
        <v>361.7775193238855</v>
      </c>
      <c r="K37" s="3417" t="s">
        <v>2944</v>
      </c>
      <c r="L37" s="3417" t="n">
        <v>3.43983223242251</v>
      </c>
      <c r="M37" s="3417" t="s">
        <v>2944</v>
      </c>
      <c r="N37" s="3417" t="n">
        <v>3.08695495802727</v>
      </c>
      <c r="O37" s="3417" t="s">
        <v>2944</v>
      </c>
      <c r="P37" s="3417" t="s">
        <v>2944</v>
      </c>
      <c r="Q37" s="3417" t="s">
        <v>2943</v>
      </c>
      <c r="R37" s="3417" t="s">
        <v>2944</v>
      </c>
      <c r="S37" s="3417" t="s">
        <v>2943</v>
      </c>
      <c r="T37" s="3417" t="n">
        <v>2.15238273169616</v>
      </c>
      <c r="U37" s="3417" t="s">
        <v>2944</v>
      </c>
      <c r="V37" s="3416" t="s">
        <v>1185</v>
      </c>
      <c r="W37" s="3417" t="n">
        <v>12.33363662262388</v>
      </c>
      <c r="X37" s="3417" t="n">
        <v>4.58614536949307</v>
      </c>
      <c r="Y37" s="3417" t="n">
        <v>22.44510876096396</v>
      </c>
      <c r="Z37" s="3417" t="s">
        <v>2943</v>
      </c>
      <c r="AA37" s="3417" t="n">
        <v>0.045316908</v>
      </c>
      <c r="AB37" s="3417" t="s">
        <v>2944</v>
      </c>
      <c r="AC37" s="3417" t="n">
        <v>9.60264295924072</v>
      </c>
      <c r="AD37" s="3417" t="s">
        <v>2944</v>
      </c>
      <c r="AE37" s="3417" t="s">
        <v>2944</v>
      </c>
      <c r="AF37" s="3417" t="s">
        <v>2943</v>
      </c>
      <c r="AG37" s="3416" t="s">
        <v>1185</v>
      </c>
      <c r="AH37" s="3417" t="s">
        <v>2944</v>
      </c>
      <c r="AI37" s="3417" t="n">
        <v>186.212308594785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54.5974325</v>
      </c>
      <c r="AJ39" s="3417" t="s">
        <v>2944</v>
      </c>
    </row>
    <row r="40" spans="1:36" ht="12" x14ac:dyDescent="0.15">
      <c r="A40" s="1146" t="s">
        <v>421</v>
      </c>
      <c r="B40" s="3417" t="n">
        <v>0.2545040232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2.31918516492</v>
      </c>
      <c r="X40" s="3417" t="n">
        <v>4.356942303504</v>
      </c>
      <c r="Y40" s="3417" t="n">
        <v>0.01300824</v>
      </c>
      <c r="Z40" s="3417" t="s">
        <v>1185</v>
      </c>
      <c r="AA40" s="3417" t="n">
        <v>0.045316908</v>
      </c>
      <c r="AB40" s="3417" t="s">
        <v>1185</v>
      </c>
      <c r="AC40" s="3417" t="n">
        <v>4.46105016</v>
      </c>
      <c r="AD40" s="3417" t="s">
        <v>1185</v>
      </c>
      <c r="AE40" s="3417" t="s">
        <v>1185</v>
      </c>
      <c r="AF40" s="3417" t="s">
        <v>2942</v>
      </c>
      <c r="AG40" s="3416" t="s">
        <v>1185</v>
      </c>
      <c r="AH40" s="3417" t="s">
        <v>1185</v>
      </c>
      <c r="AI40" s="3417" t="n">
        <v>15.112944</v>
      </c>
      <c r="AJ40" s="3417" t="s">
        <v>2942</v>
      </c>
    </row>
    <row r="41" spans="1:36" ht="13" x14ac:dyDescent="0.15">
      <c r="A41" s="1147" t="s">
        <v>422</v>
      </c>
      <c r="B41" s="3417" t="n">
        <v>3.73237364784215</v>
      </c>
      <c r="C41" s="3417" t="n">
        <v>12.93614276939985</v>
      </c>
      <c r="D41" s="3417" t="s">
        <v>1185</v>
      </c>
      <c r="E41" s="3417" t="s">
        <v>2942</v>
      </c>
      <c r="F41" s="3417" t="n">
        <v>283.47604710135835</v>
      </c>
      <c r="G41" s="3417" t="s">
        <v>1185</v>
      </c>
      <c r="H41" s="3417" t="n">
        <v>497.7601583037985</v>
      </c>
      <c r="I41" s="3417" t="s">
        <v>1185</v>
      </c>
      <c r="J41" s="3417" t="n">
        <v>361.7775193238855</v>
      </c>
      <c r="K41" s="3417" t="s">
        <v>1185</v>
      </c>
      <c r="L41" s="3417" t="n">
        <v>3.43983223242251</v>
      </c>
      <c r="M41" s="3417" t="s">
        <v>1185</v>
      </c>
      <c r="N41" s="3417" t="n">
        <v>3.08695495802727</v>
      </c>
      <c r="O41" s="3417" t="s">
        <v>1185</v>
      </c>
      <c r="P41" s="3417" t="s">
        <v>1185</v>
      </c>
      <c r="Q41" s="3417" t="s">
        <v>2942</v>
      </c>
      <c r="R41" s="3417" t="s">
        <v>1185</v>
      </c>
      <c r="S41" s="3417" t="s">
        <v>2942</v>
      </c>
      <c r="T41" s="3417" t="n">
        <v>2.15238273169616</v>
      </c>
      <c r="U41" s="3417" t="s">
        <v>1185</v>
      </c>
      <c r="V41" s="3416" t="s">
        <v>1185</v>
      </c>
      <c r="W41" s="3417" t="n">
        <v>0.13641445770388</v>
      </c>
      <c r="X41" s="3417" t="n">
        <v>0.22920306598907</v>
      </c>
      <c r="Y41" s="3417" t="n">
        <v>10.68410052096396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26.1924</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9.878037</v>
      </c>
      <c r="X42" s="3417" t="s">
        <v>1185</v>
      </c>
      <c r="Y42" s="3417" t="n">
        <v>11.748</v>
      </c>
      <c r="Z42" s="3417" t="s">
        <v>2942</v>
      </c>
      <c r="AA42" s="3417" t="s">
        <v>1185</v>
      </c>
      <c r="AB42" s="3417" t="s">
        <v>1185</v>
      </c>
      <c r="AC42" s="3417" t="n">
        <v>5.14159279924072</v>
      </c>
      <c r="AD42" s="3417" t="s">
        <v>1185</v>
      </c>
      <c r="AE42" s="3417" t="s">
        <v>1185</v>
      </c>
      <c r="AF42" s="3417" t="s">
        <v>1185</v>
      </c>
      <c r="AG42" s="3416" t="s">
        <v>1185</v>
      </c>
      <c r="AH42" s="3417" t="s">
        <v>1185</v>
      </c>
      <c r="AI42" s="3417" t="n">
        <v>116.501932094785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2999</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3003</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40958.588667285076</v>
      </c>
      <c r="C7" s="3417" t="n">
        <v>15.17284762140716</v>
      </c>
      <c r="D7" s="3417" t="n">
        <v>0.73804822118531</v>
      </c>
      <c r="E7" s="3417" t="n">
        <v>85.82720312745295</v>
      </c>
      <c r="F7" s="3417" t="n">
        <v>274.56862433686223</v>
      </c>
      <c r="G7" s="3417" t="n">
        <v>39.79250449108175</v>
      </c>
      <c r="H7" s="3417" t="n">
        <v>10.78746134218622</v>
      </c>
    </row>
    <row r="8" spans="1:8" ht="12.75" customHeight="1" x14ac:dyDescent="0.15">
      <c r="A8" s="718" t="s">
        <v>17</v>
      </c>
      <c r="B8" s="3417" t="n">
        <v>40916.17837486468</v>
      </c>
      <c r="C8" s="3417" t="n">
        <v>5.72918494640716</v>
      </c>
      <c r="D8" s="3417" t="n">
        <v>0.73800102118531</v>
      </c>
      <c r="E8" s="3417" t="n">
        <v>85.69504312745293</v>
      </c>
      <c r="F8" s="3417" t="n">
        <v>274.5403043368622</v>
      </c>
      <c r="G8" s="3417" t="n">
        <v>33.09890768218435</v>
      </c>
      <c r="H8" s="3417" t="n">
        <v>10.51275734218622</v>
      </c>
    </row>
    <row r="9" spans="1:8" ht="12" customHeight="1" x14ac:dyDescent="0.15">
      <c r="A9" s="711" t="s">
        <v>18</v>
      </c>
      <c r="B9" s="3417" t="n">
        <v>3690.4036359924917</v>
      </c>
      <c r="C9" s="3417" t="n">
        <v>0.03989639021166</v>
      </c>
      <c r="D9" s="3417" t="n">
        <v>0.09187971420817</v>
      </c>
      <c r="E9" s="3417" t="n">
        <v>2.913835958671</v>
      </c>
      <c r="F9" s="3417" t="n">
        <v>0.95507296845533</v>
      </c>
      <c r="G9" s="3417" t="n">
        <v>0.21223352649</v>
      </c>
      <c r="H9" s="3417" t="n">
        <v>1.70717498760583</v>
      </c>
    </row>
    <row r="10" spans="1:8" ht="12" customHeight="1" x14ac:dyDescent="0.15">
      <c r="A10" s="713" t="s">
        <v>19</v>
      </c>
      <c r="B10" s="3417" t="n">
        <v>2809.6040399924914</v>
      </c>
      <c r="C10" s="3417" t="n">
        <v>0.01704520021166</v>
      </c>
      <c r="D10" s="3417" t="n">
        <v>0.08913202620817</v>
      </c>
      <c r="E10" s="3415" t="n">
        <v>1.982126198171</v>
      </c>
      <c r="F10" s="3415" t="n">
        <v>0.76521783845533</v>
      </c>
      <c r="G10" s="3415" t="n">
        <v>0.19351155609</v>
      </c>
      <c r="H10" s="3415" t="n">
        <v>0.38796198760583</v>
      </c>
    </row>
    <row r="11" spans="1:8" ht="12" customHeight="1" x14ac:dyDescent="0.15">
      <c r="A11" s="713" t="s">
        <v>20</v>
      </c>
      <c r="B11" s="3417" t="n">
        <v>880.7995960000001</v>
      </c>
      <c r="C11" s="3417" t="n">
        <v>0.01925514</v>
      </c>
      <c r="D11" s="3417" t="n">
        <v>0.002747688</v>
      </c>
      <c r="E11" s="3415" t="n">
        <v>0.9316738</v>
      </c>
      <c r="F11" s="3415" t="n">
        <v>0.16468278</v>
      </c>
      <c r="G11" s="3415" t="n">
        <v>0.0126086854</v>
      </c>
      <c r="H11" s="3415" t="n">
        <v>1.319213</v>
      </c>
    </row>
    <row r="12" spans="1:8" ht="12.75" customHeight="1" x14ac:dyDescent="0.15">
      <c r="A12" s="713" t="s">
        <v>21</v>
      </c>
      <c r="B12" s="3417" t="s">
        <v>2942</v>
      </c>
      <c r="C12" s="3417" t="n">
        <v>0.00359605</v>
      </c>
      <c r="D12" s="3417" t="s">
        <v>2943</v>
      </c>
      <c r="E12" s="3415" t="n">
        <v>3.59605E-5</v>
      </c>
      <c r="F12" s="3415" t="n">
        <v>0.02517235</v>
      </c>
      <c r="G12" s="3415" t="n">
        <v>0.006113285</v>
      </c>
      <c r="H12" s="3415" t="s">
        <v>2942</v>
      </c>
    </row>
    <row r="13" spans="1:8" ht="12" customHeight="1" x14ac:dyDescent="0.15">
      <c r="A13" s="719" t="s">
        <v>22</v>
      </c>
      <c r="B13" s="3417" t="n">
        <v>5969.291845832541</v>
      </c>
      <c r="C13" s="3417" t="n">
        <v>0.3151536366372</v>
      </c>
      <c r="D13" s="3417" t="n">
        <v>0.11375770379451</v>
      </c>
      <c r="E13" s="3417" t="n">
        <v>13.32320425324499</v>
      </c>
      <c r="F13" s="3417" t="n">
        <v>20.16862505908764</v>
      </c>
      <c r="G13" s="3417" t="n">
        <v>1.85636772986368</v>
      </c>
      <c r="H13" s="3417" t="n">
        <v>3.82149942292116</v>
      </c>
    </row>
    <row r="14" spans="1:8" ht="12" customHeight="1" x14ac:dyDescent="0.15">
      <c r="A14" s="713" t="s">
        <v>23</v>
      </c>
      <c r="B14" s="3417" t="n">
        <v>294.54237024147</v>
      </c>
      <c r="C14" s="3417" t="n">
        <v>0.00926015488788</v>
      </c>
      <c r="D14" s="3417" t="n">
        <v>0.00126156093745</v>
      </c>
      <c r="E14" s="3415" t="n">
        <v>0.13954003548442</v>
      </c>
      <c r="F14" s="3415" t="n">
        <v>0.3861473947965</v>
      </c>
      <c r="G14" s="3415" t="n">
        <v>0.00867928470444</v>
      </c>
      <c r="H14" s="3415" t="n">
        <v>0.07573797070811</v>
      </c>
    </row>
    <row r="15" spans="1:8" ht="12" customHeight="1" x14ac:dyDescent="0.15">
      <c r="A15" s="713" t="s">
        <v>24</v>
      </c>
      <c r="B15" s="3417" t="n">
        <v>59.431913918808</v>
      </c>
      <c r="C15" s="3417" t="n">
        <v>0.00121066967623</v>
      </c>
      <c r="D15" s="3417" t="n">
        <v>1.4937239046E-4</v>
      </c>
      <c r="E15" s="3415" t="n">
        <v>0.02162548308414</v>
      </c>
      <c r="F15" s="3415" t="n">
        <v>0.0704855182573</v>
      </c>
      <c r="G15" s="3415" t="n">
        <v>0.01389931211462</v>
      </c>
      <c r="H15" s="3415" t="n">
        <v>0.00322010188583</v>
      </c>
    </row>
    <row r="16" spans="1:8" ht="12" customHeight="1" x14ac:dyDescent="0.15">
      <c r="A16" s="713" t="s">
        <v>25</v>
      </c>
      <c r="B16" s="3417" t="n">
        <v>880.961638264245</v>
      </c>
      <c r="C16" s="3417" t="n">
        <v>0.01993402969879</v>
      </c>
      <c r="D16" s="3417" t="n">
        <v>0.0027619381191</v>
      </c>
      <c r="E16" s="3415" t="n">
        <v>0.37319401701177</v>
      </c>
      <c r="F16" s="3415" t="n">
        <v>0.16502765125302</v>
      </c>
      <c r="G16" s="3415" t="n">
        <v>0.03109470629809</v>
      </c>
      <c r="H16" s="3415" t="n">
        <v>0.18679111271325</v>
      </c>
    </row>
    <row r="17" spans="1:8" ht="12" customHeight="1" x14ac:dyDescent="0.15">
      <c r="A17" s="713" t="s">
        <v>26</v>
      </c>
      <c r="B17" s="3417" t="n">
        <v>517.8755776349251</v>
      </c>
      <c r="C17" s="3417" t="n">
        <v>0.02039462175715</v>
      </c>
      <c r="D17" s="3417" t="n">
        <v>0.00650170738532</v>
      </c>
      <c r="E17" s="3415" t="n">
        <v>0.45300955032287</v>
      </c>
      <c r="F17" s="3415" t="n">
        <v>0.30984232672557</v>
      </c>
      <c r="G17" s="3415" t="n">
        <v>0.0200440280223</v>
      </c>
      <c r="H17" s="3415" t="n">
        <v>0.87543436291445</v>
      </c>
    </row>
    <row r="18" spans="1:8" ht="12" customHeight="1" x14ac:dyDescent="0.15">
      <c r="A18" s="713" t="s">
        <v>27</v>
      </c>
      <c r="B18" s="3417" t="n">
        <v>699.56514980545</v>
      </c>
      <c r="C18" s="3417" t="n">
        <v>0.0182203974119</v>
      </c>
      <c r="D18" s="3417" t="n">
        <v>0.00287189621969</v>
      </c>
      <c r="E18" s="3415" t="n">
        <v>0.27943040986424</v>
      </c>
      <c r="F18" s="3415" t="n">
        <v>0.11658041113828</v>
      </c>
      <c r="G18" s="3415" t="n">
        <v>0.0224427084438</v>
      </c>
      <c r="H18" s="3415" t="n">
        <v>0.10814665984445</v>
      </c>
    </row>
    <row r="19" spans="1:8" ht="12.75" customHeight="1" x14ac:dyDescent="0.15">
      <c r="A19" s="713" t="s">
        <v>28</v>
      </c>
      <c r="B19" s="3417" t="n">
        <v>1318.2578581555022</v>
      </c>
      <c r="C19" s="3417" t="n">
        <v>0.03857413580741</v>
      </c>
      <c r="D19" s="3417" t="n">
        <v>0.03292691142215</v>
      </c>
      <c r="E19" s="3415" t="n">
        <v>4.37613080833333</v>
      </c>
      <c r="F19" s="3415" t="n">
        <v>7.79322796988889</v>
      </c>
      <c r="G19" s="3415" t="n">
        <v>0.51481241756667</v>
      </c>
      <c r="H19" s="3415" t="n">
        <v>1.72620394707333</v>
      </c>
    </row>
    <row r="20" spans="1:8" ht="13" x14ac:dyDescent="0.15">
      <c r="A20" s="720" t="s">
        <v>29</v>
      </c>
      <c r="B20" s="3417" t="n">
        <v>2198.6573378121416</v>
      </c>
      <c r="C20" s="3417" t="n">
        <v>0.20755962739784</v>
      </c>
      <c r="D20" s="3417" t="n">
        <v>0.06728431732034</v>
      </c>
      <c r="E20" s="3415" t="n">
        <v>7.68027394914422</v>
      </c>
      <c r="F20" s="3415" t="n">
        <v>11.32731378702808</v>
      </c>
      <c r="G20" s="3415" t="n">
        <v>1.24539527271376</v>
      </c>
      <c r="H20" s="3415" t="n">
        <v>0.84596526778174</v>
      </c>
    </row>
    <row r="21" spans="1:8" ht="12" customHeight="1" x14ac:dyDescent="0.15">
      <c r="A21" s="719" t="s">
        <v>30</v>
      </c>
      <c r="B21" s="3417" t="n">
        <v>16162.518059391932</v>
      </c>
      <c r="C21" s="3417" t="n">
        <v>1.51287055327085</v>
      </c>
      <c r="D21" s="3417" t="n">
        <v>0.32292095414228</v>
      </c>
      <c r="E21" s="3417" t="n">
        <v>54.92083390438298</v>
      </c>
      <c r="F21" s="3417" t="n">
        <v>160.6937224431884</v>
      </c>
      <c r="G21" s="3417" t="n">
        <v>21.50407277357878</v>
      </c>
      <c r="H21" s="3417" t="n">
        <v>0.1257459648736</v>
      </c>
    </row>
    <row r="22" spans="1:8" ht="12" customHeight="1" x14ac:dyDescent="0.15">
      <c r="A22" s="713" t="s">
        <v>31</v>
      </c>
      <c r="B22" s="3417" t="n">
        <v>138.32462786496</v>
      </c>
      <c r="C22" s="3417" t="n">
        <v>0.00667376557333</v>
      </c>
      <c r="D22" s="3417" t="n">
        <v>0.003791793527</v>
      </c>
      <c r="E22" s="3415" t="n">
        <v>0.53293581751045</v>
      </c>
      <c r="F22" s="3415" t="n">
        <v>2.66125875430303</v>
      </c>
      <c r="G22" s="3415" t="n">
        <v>0.10071554987527</v>
      </c>
      <c r="H22" s="3415" t="n">
        <v>0.03922228538127</v>
      </c>
    </row>
    <row r="23" spans="1:8" ht="12" customHeight="1" x14ac:dyDescent="0.15">
      <c r="A23" s="713" t="s">
        <v>32</v>
      </c>
      <c r="B23" s="3417" t="n">
        <v>15795.31042091078</v>
      </c>
      <c r="C23" s="3417" t="n">
        <v>1.48997865065025</v>
      </c>
      <c r="D23" s="3417" t="n">
        <v>0.31321474864353</v>
      </c>
      <c r="E23" s="3415" t="n">
        <v>52.45939596762197</v>
      </c>
      <c r="F23" s="3415" t="n">
        <v>154.36163404172208</v>
      </c>
      <c r="G23" s="3415" t="n">
        <v>20.77619868994425</v>
      </c>
      <c r="H23" s="3415" t="n">
        <v>0.08076547057785</v>
      </c>
    </row>
    <row r="24" spans="1:8" ht="12" customHeight="1" x14ac:dyDescent="0.15">
      <c r="A24" s="713" t="s">
        <v>33</v>
      </c>
      <c r="B24" s="3417" t="n">
        <v>35.23189702571801</v>
      </c>
      <c r="C24" s="3417" t="n">
        <v>8.878039313E-4</v>
      </c>
      <c r="D24" s="3417" t="n">
        <v>0.00173895435202</v>
      </c>
      <c r="E24" s="3415" t="n">
        <v>0.59279342095808</v>
      </c>
      <c r="F24" s="3415" t="n">
        <v>0.28559871209312</v>
      </c>
      <c r="G24" s="3415" t="n">
        <v>0.07156720541425</v>
      </c>
      <c r="H24" s="3415" t="n">
        <v>2.092901611E-4</v>
      </c>
    </row>
    <row r="25" spans="1:8" ht="12" customHeight="1" x14ac:dyDescent="0.15">
      <c r="A25" s="713" t="s">
        <v>34</v>
      </c>
      <c r="B25" s="3417" t="n">
        <v>112.85611359047424</v>
      </c>
      <c r="C25" s="3417" t="n">
        <v>0.01247033311597</v>
      </c>
      <c r="D25" s="3417" t="n">
        <v>0.00403245761973</v>
      </c>
      <c r="E25" s="3415" t="n">
        <v>1.24990869829248</v>
      </c>
      <c r="F25" s="3415" t="n">
        <v>3.35949093507015</v>
      </c>
      <c r="G25" s="3415" t="n">
        <v>0.55544832834501</v>
      </c>
      <c r="H25" s="3415" t="n">
        <v>0.00483391875338</v>
      </c>
    </row>
    <row r="26" spans="1:8" ht="12" customHeight="1" x14ac:dyDescent="0.15">
      <c r="A26" s="713" t="s">
        <v>35</v>
      </c>
      <c r="B26" s="3417" t="n">
        <v>80.795</v>
      </c>
      <c r="C26" s="3417" t="n">
        <v>0.00286</v>
      </c>
      <c r="D26" s="3417" t="n">
        <v>1.43E-4</v>
      </c>
      <c r="E26" s="3415" t="n">
        <v>0.0858</v>
      </c>
      <c r="F26" s="3415" t="n">
        <v>0.02574</v>
      </c>
      <c r="G26" s="3415" t="n">
        <v>1.43E-4</v>
      </c>
      <c r="H26" s="3415" t="n">
        <v>7.15E-4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2943</v>
      </c>
      <c r="F20" s="3415" t="s">
        <v>2942</v>
      </c>
      <c r="G20" s="3415" t="s">
        <v>2944</v>
      </c>
    </row>
    <row r="21">
      <c r="A21" s="3438" t="s">
        <v>3046</v>
      </c>
      <c r="B21" s="3418" t="s">
        <v>3046</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3047</v>
      </c>
      <c r="B23" s="3418" t="s">
        <v>3047</v>
      </c>
      <c r="C23" s="3415" t="s">
        <v>2762</v>
      </c>
      <c r="D23" s="3415" t="n">
        <v>0.623295</v>
      </c>
      <c r="E23" s="3418" t="n">
        <v>1000.0</v>
      </c>
      <c r="F23" s="3415" t="n">
        <v>0.623295</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3048</v>
      </c>
      <c r="B25" s="3418" t="s">
        <v>3048</v>
      </c>
      <c r="C25" s="3415" t="s">
        <v>2763</v>
      </c>
      <c r="D25" s="3415" t="s">
        <v>2944</v>
      </c>
      <c r="E25" s="3418" t="s">
        <v>2944</v>
      </c>
      <c r="F25" s="3415" t="s">
        <v>2944</v>
      </c>
      <c r="G25" s="3415" t="s">
        <v>2944</v>
      </c>
    </row>
    <row r="26">
      <c r="A26" s="3433" t="s">
        <v>3049</v>
      </c>
      <c r="B26" s="3418" t="s">
        <v>3049</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3047</v>
      </c>
      <c r="B28" s="3418" t="s">
        <v>3047</v>
      </c>
      <c r="C28" s="3415" t="s">
        <v>2763</v>
      </c>
      <c r="D28" s="3415" t="n">
        <v>1.7</v>
      </c>
      <c r="E28" s="3418" t="n">
        <v>1000.0</v>
      </c>
      <c r="F28" s="3415" t="n">
        <v>1.7</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3025</v>
      </c>
      <c r="B30" s="3416" t="s">
        <v>1185</v>
      </c>
      <c r="C30" s="3416"/>
      <c r="D30" s="3416" t="s">
        <v>1185</v>
      </c>
      <c r="E30" s="3416" t="s">
        <v>1185</v>
      </c>
      <c r="F30" s="3416" t="s">
        <v>1185</v>
      </c>
      <c r="G30" s="3416" t="s">
        <v>1185</v>
      </c>
    </row>
    <row r="31">
      <c r="A31" s="3438" t="s">
        <v>3048</v>
      </c>
      <c r="B31" s="3418" t="s">
        <v>3048</v>
      </c>
      <c r="C31" s="3415" t="s">
        <v>134</v>
      </c>
      <c r="D31" s="3415" t="s">
        <v>2944</v>
      </c>
      <c r="E31" s="3418" t="s">
        <v>2944</v>
      </c>
      <c r="F31" s="3415" t="s">
        <v>2944</v>
      </c>
      <c r="G31" s="3415" t="s">
        <v>2944</v>
      </c>
    </row>
    <row r="32">
      <c r="A32" s="3438" t="s">
        <v>3049</v>
      </c>
      <c r="B32" s="3418" t="s">
        <v>3049</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3047</v>
      </c>
      <c r="B34" s="3418" t="s">
        <v>3047</v>
      </c>
      <c r="C34" s="3415" t="s">
        <v>134</v>
      </c>
      <c r="D34" s="3415" t="s">
        <v>2944</v>
      </c>
      <c r="E34" s="3418" t="s">
        <v>2944</v>
      </c>
      <c r="F34" s="3415" t="s">
        <v>2944</v>
      </c>
      <c r="G34" s="3415" t="s">
        <v>2944</v>
      </c>
    </row>
    <row r="35">
      <c r="A35" s="3438" t="s">
        <v>3050</v>
      </c>
      <c r="B35" s="3418" t="s">
        <v>3050</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0.032</v>
      </c>
      <c r="E38" s="3418" t="n">
        <v>641.3911875</v>
      </c>
      <c r="F38" s="3415" t="n">
        <v>0.020524518</v>
      </c>
      <c r="G38" s="3415" t="s">
        <v>2944</v>
      </c>
    </row>
    <row r="39">
      <c r="A39" s="3433" t="s">
        <v>3045</v>
      </c>
      <c r="B39" s="3418" t="s">
        <v>3045</v>
      </c>
      <c r="C39" s="3415" t="s">
        <v>2764</v>
      </c>
      <c r="D39" s="3415" t="n">
        <v>0.962</v>
      </c>
      <c r="E39" s="3418" t="n">
        <v>363.61921413721416</v>
      </c>
      <c r="F39" s="3415" t="n">
        <v>0.349801684</v>
      </c>
      <c r="G39" s="3415" t="s">
        <v>2944</v>
      </c>
    </row>
    <row r="40">
      <c r="A40" s="3433" t="s">
        <v>3046</v>
      </c>
      <c r="B40" s="3418" t="s">
        <v>3046</v>
      </c>
      <c r="C40" s="3415" t="s">
        <v>2764</v>
      </c>
      <c r="D40" s="3415" t="n">
        <v>3.71</v>
      </c>
      <c r="E40" s="3418" t="n">
        <v>105.79981796226414</v>
      </c>
      <c r="F40" s="3415" t="n">
        <v>0.39251732464</v>
      </c>
      <c r="G40" s="3415" t="s">
        <v>2944</v>
      </c>
    </row>
    <row r="41">
      <c r="A41" s="3433" t="s">
        <v>3051</v>
      </c>
      <c r="B41" s="3418" t="s">
        <v>3051</v>
      </c>
      <c r="C41" s="3415" t="s">
        <v>2764</v>
      </c>
      <c r="D41" s="3415" t="n">
        <v>0.01</v>
      </c>
      <c r="E41" s="3418" t="n">
        <v>146.16</v>
      </c>
      <c r="F41" s="3415" t="n">
        <v>0.0014616</v>
      </c>
      <c r="G41" s="3415" t="s">
        <v>2944</v>
      </c>
    </row>
    <row r="42">
      <c r="A42" s="3433" t="s">
        <v>3052</v>
      </c>
      <c r="B42" s="3418" t="s">
        <v>3052</v>
      </c>
      <c r="C42" s="3415" t="s">
        <v>2764</v>
      </c>
      <c r="D42" s="3415" t="n">
        <v>0.1</v>
      </c>
      <c r="E42" s="3418" t="n">
        <v>47.502</v>
      </c>
      <c r="F42" s="3415" t="n">
        <v>0.0047502</v>
      </c>
      <c r="G42" s="3415" t="s">
        <v>2944</v>
      </c>
    </row>
    <row r="43">
      <c r="A43" s="3433" t="s">
        <v>3049</v>
      </c>
      <c r="B43" s="3418" t="s">
        <v>3049</v>
      </c>
      <c r="C43" s="3415" t="s">
        <v>2764</v>
      </c>
      <c r="D43" s="3415" t="s">
        <v>2944</v>
      </c>
      <c r="E43" s="3418" t="s">
        <v>2943</v>
      </c>
      <c r="F43" s="3415" t="s">
        <v>2942</v>
      </c>
      <c r="G43" s="3415" t="s">
        <v>2944</v>
      </c>
    </row>
    <row r="44">
      <c r="A44" s="3433" t="s">
        <v>3047</v>
      </c>
      <c r="B44" s="3418" t="s">
        <v>3047</v>
      </c>
      <c r="C44" s="3415" t="s">
        <v>2764</v>
      </c>
      <c r="D44" s="3415" t="n">
        <v>3.2</v>
      </c>
      <c r="E44" s="3418" t="n">
        <v>200.97</v>
      </c>
      <c r="F44" s="3415" t="n">
        <v>0.643104</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3050</v>
      </c>
      <c r="B47" s="3418" t="s">
        <v>3050</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3053</v>
      </c>
      <c r="B50" s="3416" t="s">
        <v>1185</v>
      </c>
      <c r="C50" s="3416"/>
      <c r="D50" s="3416" t="s">
        <v>1185</v>
      </c>
      <c r="E50" s="3416" t="s">
        <v>1185</v>
      </c>
      <c r="F50" s="3418" t="n">
        <v>4.46105016</v>
      </c>
      <c r="G50" s="3418" t="s">
        <v>1185</v>
      </c>
    </row>
    <row r="51">
      <c r="A51" s="3435" t="s">
        <v>3053</v>
      </c>
      <c r="B51" s="3418" t="s">
        <v>3053</v>
      </c>
      <c r="C51" s="3415" t="s">
        <v>2764</v>
      </c>
      <c r="D51" s="3415" t="n">
        <v>1.68</v>
      </c>
      <c r="E51" s="3418" t="n">
        <v>335.7</v>
      </c>
      <c r="F51" s="3415" t="n">
        <v>0.563976</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0.11252945163298</v>
      </c>
      <c r="D12" s="3415" t="n">
        <v>2.32212877684035</v>
      </c>
      <c r="E12" s="3415" t="s">
        <v>2942</v>
      </c>
      <c r="F12" s="3418" t="n">
        <v>0.499999999996</v>
      </c>
      <c r="G12" s="3418" t="n">
        <v>9.69825</v>
      </c>
      <c r="H12" s="3418" t="s">
        <v>2942</v>
      </c>
      <c r="I12" s="3415" t="n">
        <v>5.6264725816E-4</v>
      </c>
      <c r="J12" s="3415" t="n">
        <v>0.22520585409992</v>
      </c>
      <c r="K12" s="3415" t="s">
        <v>2942</v>
      </c>
      <c r="L12" s="3415" t="s">
        <v>2942</v>
      </c>
    </row>
    <row r="13">
      <c r="A13" s="3438" t="s">
        <v>390</v>
      </c>
      <c r="B13" s="3418" t="s">
        <v>390</v>
      </c>
      <c r="C13" s="3415" t="n">
        <v>10.5833238967325</v>
      </c>
      <c r="D13" s="3415" t="n">
        <v>56.9229219259252</v>
      </c>
      <c r="E13" s="3415" t="n">
        <v>2.88365977679001</v>
      </c>
      <c r="F13" s="3418" t="n">
        <v>0.5</v>
      </c>
      <c r="G13" s="3418" t="n">
        <v>9.69825</v>
      </c>
      <c r="H13" s="3418" t="n">
        <v>23.5</v>
      </c>
      <c r="I13" s="3415" t="n">
        <v>0.05291661948366</v>
      </c>
      <c r="J13" s="3415" t="n">
        <v>5.52052727568104</v>
      </c>
      <c r="K13" s="3415" t="n">
        <v>0.67766004754565</v>
      </c>
      <c r="L13" s="3415" t="n">
        <v>2.20599972924435</v>
      </c>
    </row>
    <row r="14">
      <c r="A14" s="3438" t="s">
        <v>393</v>
      </c>
      <c r="B14" s="3418" t="s">
        <v>393</v>
      </c>
      <c r="C14" s="3415" t="n">
        <v>91.184810444257</v>
      </c>
      <c r="D14" s="3415" t="n">
        <v>570.3821079035979</v>
      </c>
      <c r="E14" s="3415" t="n">
        <v>50.1082203581019</v>
      </c>
      <c r="F14" s="3418" t="n">
        <v>0.5</v>
      </c>
      <c r="G14" s="3418" t="n">
        <v>9.69825</v>
      </c>
      <c r="H14" s="3418" t="n">
        <v>23.5</v>
      </c>
      <c r="I14" s="3415" t="n">
        <v>0.45592405222129</v>
      </c>
      <c r="J14" s="3415" t="n">
        <v>55.31708277976062</v>
      </c>
      <c r="K14" s="3415" t="n">
        <v>11.77543178415394</v>
      </c>
      <c r="L14" s="3415" t="n">
        <v>38.332788573948</v>
      </c>
    </row>
    <row r="15">
      <c r="A15" s="3438" t="s">
        <v>395</v>
      </c>
      <c r="B15" s="3418" t="s">
        <v>395</v>
      </c>
      <c r="C15" s="3415" t="n">
        <v>48.6828099092715</v>
      </c>
      <c r="D15" s="3415" t="n">
        <v>367.77100087365596</v>
      </c>
      <c r="E15" s="3415" t="n">
        <v>17.6991948171909</v>
      </c>
      <c r="F15" s="3418" t="n">
        <v>0.5</v>
      </c>
      <c r="G15" s="3418" t="n">
        <v>9.69825</v>
      </c>
      <c r="H15" s="3418" t="n">
        <v>23.5</v>
      </c>
      <c r="I15" s="3415" t="n">
        <v>0.24341404954636</v>
      </c>
      <c r="J15" s="3415" t="n">
        <v>35.6673510922293</v>
      </c>
      <c r="K15" s="3415" t="n">
        <v>4.15931078203986</v>
      </c>
      <c r="L15" s="3415" t="n">
        <v>13.539884035151</v>
      </c>
    </row>
    <row r="16">
      <c r="A16" s="3438" t="s">
        <v>397</v>
      </c>
      <c r="B16" s="3418" t="s">
        <v>397</v>
      </c>
      <c r="C16" s="3415" t="n">
        <v>90.5117869160803</v>
      </c>
      <c r="D16" s="3415" t="n">
        <v>560.739782343297</v>
      </c>
      <c r="E16" s="3415" t="n">
        <v>51.1095281116814</v>
      </c>
      <c r="F16" s="3418" t="n">
        <v>0.5</v>
      </c>
      <c r="G16" s="3418" t="n">
        <v>9.69825</v>
      </c>
      <c r="H16" s="3418" t="n">
        <v>23.5</v>
      </c>
      <c r="I16" s="3415" t="n">
        <v>0.4525589345804</v>
      </c>
      <c r="J16" s="3415" t="n">
        <v>54.3819459411088</v>
      </c>
      <c r="K16" s="3415" t="n">
        <v>12.01073910624513</v>
      </c>
      <c r="L16" s="3415" t="n">
        <v>39.0987890054362</v>
      </c>
    </row>
    <row r="17">
      <c r="A17" s="3438" t="s">
        <v>399</v>
      </c>
      <c r="B17" s="3418" t="s">
        <v>399</v>
      </c>
      <c r="C17" s="3415" t="n">
        <v>0.42879163642723</v>
      </c>
      <c r="D17" s="3415" t="n">
        <v>4.94305569625328</v>
      </c>
      <c r="E17" s="3415" t="n">
        <v>0.50199426396411</v>
      </c>
      <c r="F17" s="3418" t="n">
        <v>0.500000000001</v>
      </c>
      <c r="G17" s="3418" t="n">
        <v>9.69825</v>
      </c>
      <c r="H17" s="3418" t="n">
        <v>23.500000000001</v>
      </c>
      <c r="I17" s="3415" t="n">
        <v>0.00214395818214</v>
      </c>
      <c r="J17" s="3415" t="n">
        <v>0.47938989906188</v>
      </c>
      <c r="K17" s="3415" t="n">
        <v>0.11796865203157</v>
      </c>
      <c r="L17" s="3415" t="n">
        <v>0.38402561193255</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3045</v>
      </c>
      <c r="B20" s="3418" t="s">
        <v>3045</v>
      </c>
      <c r="C20" s="3415" t="s">
        <v>2942</v>
      </c>
      <c r="D20" s="3415" t="n">
        <v>0.17659522274471</v>
      </c>
      <c r="E20" s="3415" t="s">
        <v>2942</v>
      </c>
      <c r="F20" s="3418" t="s">
        <v>2942</v>
      </c>
      <c r="G20" s="3418" t="n">
        <v>9.698250000001</v>
      </c>
      <c r="H20" s="3418" t="s">
        <v>2942</v>
      </c>
      <c r="I20" s="3415" t="s">
        <v>2942</v>
      </c>
      <c r="J20" s="3415" t="n">
        <v>0.01712664618984</v>
      </c>
      <c r="K20" s="3415" t="s">
        <v>2942</v>
      </c>
      <c r="L20" s="3415" t="s">
        <v>2942</v>
      </c>
    </row>
    <row r="21">
      <c r="A21" s="3438" t="s">
        <v>3046</v>
      </c>
      <c r="B21" s="3418" t="s">
        <v>3046</v>
      </c>
      <c r="C21" s="3415" t="n">
        <v>0.01935916155353</v>
      </c>
      <c r="D21" s="3415" t="n">
        <v>0.17561510939026</v>
      </c>
      <c r="E21" s="3415" t="s">
        <v>2942</v>
      </c>
      <c r="F21" s="3418" t="n">
        <v>0.500000000012</v>
      </c>
      <c r="G21" s="3418" t="n">
        <v>9.698249999999</v>
      </c>
      <c r="H21" s="3418" t="s">
        <v>2942</v>
      </c>
      <c r="I21" s="3415" t="n">
        <v>9.679580777E-5</v>
      </c>
      <c r="J21" s="3415" t="n">
        <v>0.01703159234644</v>
      </c>
      <c r="K21" s="3415" t="s">
        <v>2942</v>
      </c>
      <c r="L21" s="3415" t="s">
        <v>2942</v>
      </c>
    </row>
    <row r="22">
      <c r="A22" s="3438" t="s">
        <v>3051</v>
      </c>
      <c r="B22" s="3418" t="s">
        <v>3051</v>
      </c>
      <c r="C22" s="3415" t="n">
        <v>0.96934316165382</v>
      </c>
      <c r="D22" s="3415" t="n">
        <v>9.59398896513015</v>
      </c>
      <c r="E22" s="3415" t="n">
        <v>0.22172441773984</v>
      </c>
      <c r="F22" s="3418" t="n">
        <v>0.5</v>
      </c>
      <c r="G22" s="3418" t="n">
        <v>9.69825</v>
      </c>
      <c r="H22" s="3418" t="n">
        <v>23.499999999999</v>
      </c>
      <c r="I22" s="3415" t="n">
        <v>0.00484671580827</v>
      </c>
      <c r="J22" s="3415" t="n">
        <v>0.93044903481073</v>
      </c>
      <c r="K22" s="3415" t="n">
        <v>0.05210523816886</v>
      </c>
      <c r="L22" s="3415" t="n">
        <v>0.16961917957098</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207.681205813368</v>
      </c>
      <c r="E24" s="3415" t="n">
        <v>0.68721451491122</v>
      </c>
      <c r="F24" s="3418" t="s">
        <v>2942</v>
      </c>
      <c r="G24" s="3418" t="n">
        <v>0.5</v>
      </c>
      <c r="H24" s="3418" t="n">
        <v>19.0</v>
      </c>
      <c r="I24" s="3415" t="s">
        <v>2942</v>
      </c>
      <c r="J24" s="3415" t="n">
        <v>1.03840602906684</v>
      </c>
      <c r="K24" s="3415" t="n">
        <v>0.13057075783313</v>
      </c>
      <c r="L24" s="3415" t="n">
        <v>0.55664375707808</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0.03547494690334</v>
      </c>
      <c r="D26" s="3415" t="n">
        <v>1.06683722435514</v>
      </c>
      <c r="E26" s="3415" t="s">
        <v>2942</v>
      </c>
      <c r="F26" s="3418" t="n">
        <v>0.500000000009</v>
      </c>
      <c r="G26" s="3418" t="n">
        <v>7.035</v>
      </c>
      <c r="H26" s="3418" t="s">
        <v>2942</v>
      </c>
      <c r="I26" s="3415" t="n">
        <v>1.7737473452E-4</v>
      </c>
      <c r="J26" s="3415" t="n">
        <v>0.07505199873338</v>
      </c>
      <c r="K26" s="3415" t="s">
        <v>2942</v>
      </c>
      <c r="L26" s="3415" t="s">
        <v>2942</v>
      </c>
    </row>
    <row r="27">
      <c r="A27" s="3438" t="s">
        <v>390</v>
      </c>
      <c r="B27" s="3418" t="s">
        <v>390</v>
      </c>
      <c r="C27" s="3415" t="n">
        <v>3.90489020710843</v>
      </c>
      <c r="D27" s="3415" t="n">
        <v>18.8281877705282</v>
      </c>
      <c r="E27" s="3415" t="s">
        <v>2942</v>
      </c>
      <c r="F27" s="3418" t="n">
        <v>0.5</v>
      </c>
      <c r="G27" s="3418" t="n">
        <v>7.035</v>
      </c>
      <c r="H27" s="3418" t="s">
        <v>2942</v>
      </c>
      <c r="I27" s="3415" t="n">
        <v>0.01952445103554</v>
      </c>
      <c r="J27" s="3415" t="n">
        <v>1.32456300965666</v>
      </c>
      <c r="K27" s="3415" t="s">
        <v>2942</v>
      </c>
      <c r="L27" s="3415" t="s">
        <v>2942</v>
      </c>
    </row>
    <row r="28">
      <c r="A28" s="3438" t="s">
        <v>393</v>
      </c>
      <c r="B28" s="3418" t="s">
        <v>393</v>
      </c>
      <c r="C28" s="3415" t="n">
        <v>12.5373964540043</v>
      </c>
      <c r="D28" s="3415" t="n">
        <v>77.07190491806979</v>
      </c>
      <c r="E28" s="3415" t="n">
        <v>0.11922870603298</v>
      </c>
      <c r="F28" s="3418" t="n">
        <v>0.5</v>
      </c>
      <c r="G28" s="3418" t="n">
        <v>7.035</v>
      </c>
      <c r="H28" s="3418" t="n">
        <v>15.425000000002</v>
      </c>
      <c r="I28" s="3415" t="n">
        <v>0.06268698227002</v>
      </c>
      <c r="J28" s="3415" t="n">
        <v>5.42200851098621</v>
      </c>
      <c r="K28" s="3415" t="n">
        <v>0.01839102790559</v>
      </c>
      <c r="L28" s="3415" t="n">
        <v>0.10083767812739</v>
      </c>
    </row>
    <row r="29">
      <c r="A29" s="3438" t="s">
        <v>395</v>
      </c>
      <c r="B29" s="3418" t="s">
        <v>395</v>
      </c>
      <c r="C29" s="3415" t="n">
        <v>18.9126107245673</v>
      </c>
      <c r="D29" s="3415" t="n">
        <v>310.73153025407794</v>
      </c>
      <c r="E29" s="3415" t="n">
        <v>5.23656387833729</v>
      </c>
      <c r="F29" s="3418" t="n">
        <v>0.5</v>
      </c>
      <c r="G29" s="3418" t="n">
        <v>7.035</v>
      </c>
      <c r="H29" s="3418" t="n">
        <v>15.425</v>
      </c>
      <c r="I29" s="3415" t="n">
        <v>0.09456305362284</v>
      </c>
      <c r="J29" s="3415" t="n">
        <v>21.85996315337438</v>
      </c>
      <c r="K29" s="3415" t="n">
        <v>0.80773997823353</v>
      </c>
      <c r="L29" s="3415" t="n">
        <v>4.42882390010376</v>
      </c>
    </row>
    <row r="30">
      <c r="A30" s="3438" t="s">
        <v>397</v>
      </c>
      <c r="B30" s="3418" t="s">
        <v>397</v>
      </c>
      <c r="C30" s="3415" t="n">
        <v>8.59226149207958</v>
      </c>
      <c r="D30" s="3415" t="n">
        <v>53.0474120740647</v>
      </c>
      <c r="E30" s="3415" t="n">
        <v>0.14090665258443</v>
      </c>
      <c r="F30" s="3418" t="n">
        <v>0.5</v>
      </c>
      <c r="G30" s="3418" t="n">
        <v>7.035</v>
      </c>
      <c r="H30" s="3418" t="n">
        <v>15.425000000001</v>
      </c>
      <c r="I30" s="3415" t="n">
        <v>0.0429613074604</v>
      </c>
      <c r="J30" s="3415" t="n">
        <v>3.73188543941045</v>
      </c>
      <c r="K30" s="3415" t="n">
        <v>0.02173485116115</v>
      </c>
      <c r="L30" s="3415" t="n">
        <v>0.11917180142328</v>
      </c>
    </row>
    <row r="31">
      <c r="A31" s="3438" t="s">
        <v>399</v>
      </c>
      <c r="B31" s="3418" t="s">
        <v>399</v>
      </c>
      <c r="C31" s="3415" t="n">
        <v>0.16160769034264</v>
      </c>
      <c r="D31" s="3415" t="n">
        <v>1.87931800366632</v>
      </c>
      <c r="E31" s="3415" t="s">
        <v>2942</v>
      </c>
      <c r="F31" s="3418" t="n">
        <v>0.499999999998</v>
      </c>
      <c r="G31" s="3418" t="n">
        <v>7.035</v>
      </c>
      <c r="H31" s="3418" t="s">
        <v>2942</v>
      </c>
      <c r="I31" s="3415" t="n">
        <v>8.0803845171E-4</v>
      </c>
      <c r="J31" s="3415" t="n">
        <v>0.13221002155793</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3045</v>
      </c>
      <c r="B34" s="3418" t="s">
        <v>3045</v>
      </c>
      <c r="C34" s="3415" t="s">
        <v>2942</v>
      </c>
      <c r="D34" s="3415" t="n">
        <v>0.04902184502013</v>
      </c>
      <c r="E34" s="3415" t="s">
        <v>2942</v>
      </c>
      <c r="F34" s="3418" t="s">
        <v>2942</v>
      </c>
      <c r="G34" s="3418" t="n">
        <v>7.035000000008</v>
      </c>
      <c r="H34" s="3418" t="s">
        <v>2942</v>
      </c>
      <c r="I34" s="3415" t="s">
        <v>2942</v>
      </c>
      <c r="J34" s="3415" t="n">
        <v>0.00344868679717</v>
      </c>
      <c r="K34" s="3415" t="s">
        <v>2942</v>
      </c>
      <c r="L34" s="3415" t="s">
        <v>2942</v>
      </c>
    </row>
    <row r="35">
      <c r="A35" s="3438" t="s">
        <v>3046</v>
      </c>
      <c r="B35" s="3418" t="s">
        <v>3046</v>
      </c>
      <c r="C35" s="3415" t="n">
        <v>0.00810879814143</v>
      </c>
      <c r="D35" s="3415" t="n">
        <v>0.04946684746207</v>
      </c>
      <c r="E35" s="3415" t="s">
        <v>2942</v>
      </c>
      <c r="F35" s="3418" t="n">
        <v>0.500000000035</v>
      </c>
      <c r="G35" s="3418" t="n">
        <v>7.035000000007</v>
      </c>
      <c r="H35" s="3418" t="s">
        <v>2942</v>
      </c>
      <c r="I35" s="3415" t="n">
        <v>4.054399071E-5</v>
      </c>
      <c r="J35" s="3415" t="n">
        <v>0.00347999271896</v>
      </c>
      <c r="K35" s="3415" t="s">
        <v>2942</v>
      </c>
      <c r="L35" s="3415" t="s">
        <v>2942</v>
      </c>
    </row>
    <row r="36">
      <c r="A36" s="3438" t="s">
        <v>3051</v>
      </c>
      <c r="B36" s="3418" t="s">
        <v>3051</v>
      </c>
      <c r="C36" s="3415" t="n">
        <v>0.37480433930754</v>
      </c>
      <c r="D36" s="3415" t="n">
        <v>2.97377458889528</v>
      </c>
      <c r="E36" s="3415" t="n">
        <v>0.00408962671326</v>
      </c>
      <c r="F36" s="3418" t="n">
        <v>0.500000000001</v>
      </c>
      <c r="G36" s="3418" t="n">
        <v>7.035</v>
      </c>
      <c r="H36" s="3418" t="n">
        <v>15.424999999991</v>
      </c>
      <c r="I36" s="3415" t="n">
        <v>0.00187402169654</v>
      </c>
      <c r="J36" s="3415" t="n">
        <v>0.20920504232878</v>
      </c>
      <c r="K36" s="3415" t="n">
        <v>6.3082492052E-4</v>
      </c>
      <c r="L36" s="3415" t="n">
        <v>0.00345880179274</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16.295763413371</v>
      </c>
      <c r="E38" s="3415" t="n">
        <v>0.73397795767335</v>
      </c>
      <c r="F38" s="3418" t="s">
        <v>2942</v>
      </c>
      <c r="G38" s="3418" t="n">
        <v>14.648988522053</v>
      </c>
      <c r="H38" s="3418" t="n">
        <v>13.246297349026</v>
      </c>
      <c r="I38" s="3415" t="s">
        <v>2942</v>
      </c>
      <c r="J38" s="3415" t="n">
        <v>2.38716451200565</v>
      </c>
      <c r="K38" s="3415" t="n">
        <v>0.09722490274972</v>
      </c>
      <c r="L38" s="3415" t="n">
        <v>0.63675305492363</v>
      </c>
    </row>
    <row r="39">
      <c r="A39" s="3438" t="s">
        <v>395</v>
      </c>
      <c r="B39" s="3418" t="s">
        <v>395</v>
      </c>
      <c r="C39" s="3415" t="s">
        <v>2942</v>
      </c>
      <c r="D39" s="3415" t="n">
        <v>7.61834037674947</v>
      </c>
      <c r="E39" s="3415" t="n">
        <v>1.089128582354</v>
      </c>
      <c r="F39" s="3418" t="s">
        <v>2942</v>
      </c>
      <c r="G39" s="3418" t="n">
        <v>14.137607447936</v>
      </c>
      <c r="H39" s="3418" t="n">
        <v>13.246297349026</v>
      </c>
      <c r="I39" s="3415" t="s">
        <v>2942</v>
      </c>
      <c r="J39" s="3415" t="n">
        <v>1.07705105651242</v>
      </c>
      <c r="K39" s="3415" t="n">
        <v>0.14426921053184</v>
      </c>
      <c r="L39" s="3415" t="n">
        <v>0.94485937182216</v>
      </c>
    </row>
    <row r="40">
      <c r="A40" s="3438" t="s">
        <v>397</v>
      </c>
      <c r="B40" s="3418" t="s">
        <v>397</v>
      </c>
      <c r="C40" s="3415" t="s">
        <v>2942</v>
      </c>
      <c r="D40" s="3415" t="n">
        <v>19.2586294885294</v>
      </c>
      <c r="E40" s="3415" t="n">
        <v>0.86742849543214</v>
      </c>
      <c r="F40" s="3418" t="s">
        <v>2942</v>
      </c>
      <c r="G40" s="3418" t="n">
        <v>14.648988522053</v>
      </c>
      <c r="H40" s="3418" t="n">
        <v>13.246297349026</v>
      </c>
      <c r="I40" s="3415" t="s">
        <v>2942</v>
      </c>
      <c r="J40" s="3415" t="n">
        <v>2.82119442327941</v>
      </c>
      <c r="K40" s="3415" t="n">
        <v>0.11490215779512</v>
      </c>
      <c r="L40" s="3415" t="n">
        <v>0.75252633763702</v>
      </c>
    </row>
    <row r="41">
      <c r="A41" s="3438" t="s">
        <v>3051</v>
      </c>
      <c r="B41" s="3418" t="s">
        <v>3051</v>
      </c>
      <c r="C41" s="3415" t="s">
        <v>2942</v>
      </c>
      <c r="D41" s="3415" t="n">
        <v>0.00899903305919</v>
      </c>
      <c r="E41" s="3415" t="s">
        <v>2942</v>
      </c>
      <c r="F41" s="3418" t="s">
        <v>2942</v>
      </c>
      <c r="G41" s="3418" t="n">
        <v>15.000000000017</v>
      </c>
      <c r="H41" s="3418" t="s">
        <v>2942</v>
      </c>
      <c r="I41" s="3415" t="s">
        <v>2942</v>
      </c>
      <c r="J41" s="3415" t="n">
        <v>0.00134985495888</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0.56933437368432</v>
      </c>
      <c r="E43" s="3415" t="s">
        <v>2942</v>
      </c>
      <c r="F43" s="3418" t="s">
        <v>2942</v>
      </c>
      <c r="G43" s="3418" t="n">
        <v>6.124999999999</v>
      </c>
      <c r="H43" s="3418" t="s">
        <v>2942</v>
      </c>
      <c r="I43" s="3415" t="s">
        <v>2942</v>
      </c>
      <c r="J43" s="3415" t="n">
        <v>0.03487173038816</v>
      </c>
      <c r="K43" s="3415" t="s">
        <v>2942</v>
      </c>
      <c r="L43" s="3415" t="s">
        <v>2942</v>
      </c>
    </row>
    <row r="44">
      <c r="A44" s="3438" t="s">
        <v>395</v>
      </c>
      <c r="B44" s="3418" t="s">
        <v>395</v>
      </c>
      <c r="C44" s="3415" t="s">
        <v>2942</v>
      </c>
      <c r="D44" s="3415" t="n">
        <v>2201.71590966574</v>
      </c>
      <c r="E44" s="3415" t="n">
        <v>12.3692320535712</v>
      </c>
      <c r="F44" s="3418" t="s">
        <v>2942</v>
      </c>
      <c r="G44" s="3418" t="n">
        <v>9.570414793128</v>
      </c>
      <c r="H44" s="3418" t="n">
        <v>19.631965650621</v>
      </c>
      <c r="I44" s="3415" t="s">
        <v>2942</v>
      </c>
      <c r="J44" s="3415" t="n">
        <v>210.7133451212948</v>
      </c>
      <c r="K44" s="3415" t="n">
        <v>2.42832338800273</v>
      </c>
      <c r="L44" s="3415" t="n">
        <v>9.94090866556851</v>
      </c>
    </row>
    <row r="45">
      <c r="A45" s="3438" t="s">
        <v>397</v>
      </c>
      <c r="B45" s="3418" t="s">
        <v>397</v>
      </c>
      <c r="C45" s="3415" t="s">
        <v>2942</v>
      </c>
      <c r="D45" s="3415" t="n">
        <v>0.6728497143542</v>
      </c>
      <c r="E45" s="3415" t="s">
        <v>2942</v>
      </c>
      <c r="F45" s="3418" t="s">
        <v>2942</v>
      </c>
      <c r="G45" s="3418" t="n">
        <v>6.124999999999</v>
      </c>
      <c r="H45" s="3418" t="s">
        <v>2942</v>
      </c>
      <c r="I45" s="3415" t="s">
        <v>2942</v>
      </c>
      <c r="J45" s="3415" t="n">
        <v>0.04121204500419</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5.38355067238077</v>
      </c>
      <c r="D47" s="3415" t="n">
        <v>232.872605170468</v>
      </c>
      <c r="E47" s="3415" t="s">
        <v>2942</v>
      </c>
      <c r="F47" s="3418" t="n">
        <v>0.915555833891</v>
      </c>
      <c r="G47" s="3418" t="n">
        <v>4.922673801483</v>
      </c>
      <c r="H47" s="3418" t="s">
        <v>2942</v>
      </c>
      <c r="I47" s="3415" t="n">
        <v>0.04928941225145</v>
      </c>
      <c r="J47" s="3415" t="n">
        <v>11.46355872555701</v>
      </c>
      <c r="K47" s="3415" t="s">
        <v>2942</v>
      </c>
      <c r="L47" s="3415" t="s">
        <v>2942</v>
      </c>
    </row>
    <row r="48">
      <c r="A48" s="3438" t="s">
        <v>393</v>
      </c>
      <c r="B48" s="3418" t="s">
        <v>393</v>
      </c>
      <c r="C48" s="3415" t="n">
        <v>9.6961261249709</v>
      </c>
      <c r="D48" s="3415" t="n">
        <v>304.6801115047</v>
      </c>
      <c r="E48" s="3415" t="s">
        <v>2942</v>
      </c>
      <c r="F48" s="3418" t="n">
        <v>0.949037306534</v>
      </c>
      <c r="G48" s="3418" t="n">
        <v>4.51680758947</v>
      </c>
      <c r="H48" s="3418" t="s">
        <v>2942</v>
      </c>
      <c r="I48" s="3415" t="n">
        <v>0.09201985421453</v>
      </c>
      <c r="J48" s="3415" t="n">
        <v>13.76181440005037</v>
      </c>
      <c r="K48" s="3415" t="s">
        <v>2942</v>
      </c>
      <c r="L48" s="3415" t="s">
        <v>2942</v>
      </c>
    </row>
    <row r="49">
      <c r="A49" s="3438" t="s">
        <v>395</v>
      </c>
      <c r="B49" s="3418" t="s">
        <v>395</v>
      </c>
      <c r="C49" s="3415" t="n">
        <v>23.8806819905308</v>
      </c>
      <c r="D49" s="3415" t="n">
        <v>892.596459423591</v>
      </c>
      <c r="E49" s="3415" t="n">
        <v>0.64878256742566</v>
      </c>
      <c r="F49" s="3418" t="n">
        <v>0.763834526792</v>
      </c>
      <c r="G49" s="3418" t="n">
        <v>4.185984118316</v>
      </c>
      <c r="H49" s="3418" t="n">
        <v>19.000000000001</v>
      </c>
      <c r="I49" s="3415" t="n">
        <v>0.18240889427717</v>
      </c>
      <c r="J49" s="3415" t="n">
        <v>37.36394603211976</v>
      </c>
      <c r="K49" s="3415" t="n">
        <v>0.12326868781088</v>
      </c>
      <c r="L49" s="3415" t="n">
        <v>0.52551387961479</v>
      </c>
    </row>
    <row r="50">
      <c r="A50" s="3438" t="s">
        <v>397</v>
      </c>
      <c r="B50" s="3418" t="s">
        <v>397</v>
      </c>
      <c r="C50" s="3415" t="n">
        <v>4.56050994951915</v>
      </c>
      <c r="D50" s="3415" t="n">
        <v>62.9107970647908</v>
      </c>
      <c r="E50" s="3415" t="s">
        <v>2942</v>
      </c>
      <c r="F50" s="3418" t="n">
        <v>1.0</v>
      </c>
      <c r="G50" s="3418" t="n">
        <v>2.711104134498</v>
      </c>
      <c r="H50" s="3418" t="s">
        <v>2942</v>
      </c>
      <c r="I50" s="3415" t="n">
        <v>0.04560509949519</v>
      </c>
      <c r="J50" s="3415" t="n">
        <v>1.70557722026924</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154.97</v>
      </c>
      <c r="D53" s="3415" t="n">
        <v>1131.40666450286</v>
      </c>
      <c r="E53" s="3415" t="s">
        <v>2942</v>
      </c>
      <c r="F53" s="3418" t="n">
        <v>3.718526166355</v>
      </c>
      <c r="G53" s="3418" t="n">
        <v>4.208856521001</v>
      </c>
      <c r="H53" s="3418" t="s">
        <v>2942</v>
      </c>
      <c r="I53" s="3415" t="n">
        <v>5.7626</v>
      </c>
      <c r="J53" s="3415" t="n">
        <v>47.61928317796458</v>
      </c>
      <c r="K53" s="3415" t="s">
        <v>2942</v>
      </c>
      <c r="L53" s="3415" t="s">
        <v>2942</v>
      </c>
    </row>
    <row r="54">
      <c r="A54" s="3438" t="s">
        <v>399</v>
      </c>
      <c r="B54" s="3418" t="s">
        <v>399</v>
      </c>
      <c r="C54" s="3415" t="n">
        <v>23.42</v>
      </c>
      <c r="D54" s="3415" t="n">
        <v>14.4150482651068</v>
      </c>
      <c r="E54" s="3415" t="s">
        <v>2942</v>
      </c>
      <c r="F54" s="3418" t="n">
        <v>95.603757472246</v>
      </c>
      <c r="G54" s="3418" t="n">
        <v>10.811964877622</v>
      </c>
      <c r="H54" s="3418" t="s">
        <v>2942</v>
      </c>
      <c r="I54" s="3415" t="n">
        <v>22.39040000000001</v>
      </c>
      <c r="J54" s="3415" t="n">
        <v>1.55854995551555</v>
      </c>
      <c r="K54" s="3415" t="s">
        <v>2942</v>
      </c>
      <c r="L54" s="3415" t="s">
        <v>2942</v>
      </c>
    </row>
    <row r="55">
      <c r="A55" s="3438" t="s">
        <v>401</v>
      </c>
      <c r="B55" s="3418" t="s">
        <v>401</v>
      </c>
      <c r="C55" s="3415" t="n">
        <v>0.288</v>
      </c>
      <c r="D55" s="3415" t="n">
        <v>2.46396650645635</v>
      </c>
      <c r="E55" s="3415" t="s">
        <v>2942</v>
      </c>
      <c r="F55" s="3418" t="n">
        <v>10.0</v>
      </c>
      <c r="G55" s="3418" t="n">
        <v>4.496777519423</v>
      </c>
      <c r="H55" s="3418" t="s">
        <v>2942</v>
      </c>
      <c r="I55" s="3415" t="n">
        <v>0.0288</v>
      </c>
      <c r="J55" s="3415" t="n">
        <v>0.11079909194844</v>
      </c>
      <c r="K55" s="3415" t="s">
        <v>2942</v>
      </c>
      <c r="L55" s="3415" t="s">
        <v>2942</v>
      </c>
    </row>
    <row r="56">
      <c r="A56" s="3438" t="s">
        <v>407</v>
      </c>
      <c r="B56" s="3418" t="s">
        <v>407</v>
      </c>
      <c r="C56" s="3415" t="n">
        <v>5.472</v>
      </c>
      <c r="D56" s="3415" t="n">
        <v>47.4066449110891</v>
      </c>
      <c r="E56" s="3415" t="s">
        <v>2942</v>
      </c>
      <c r="F56" s="3418" t="n">
        <v>10.0</v>
      </c>
      <c r="G56" s="3418" t="n">
        <v>4.492815203154</v>
      </c>
      <c r="H56" s="3418" t="s">
        <v>2942</v>
      </c>
      <c r="I56" s="3415" t="n">
        <v>0.5472</v>
      </c>
      <c r="J56" s="3415" t="n">
        <v>2.12989294987085</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11.31</v>
      </c>
      <c r="D61" s="3415" t="n">
        <v>13.363515</v>
      </c>
      <c r="E61" s="3416" t="s">
        <v>1185</v>
      </c>
      <c r="F61" s="3418" t="n">
        <v>1.0</v>
      </c>
      <c r="G61" s="3418" t="n">
        <v>100.0</v>
      </c>
      <c r="H61" s="3416" t="s">
        <v>1185</v>
      </c>
      <c r="I61" s="3415" t="n">
        <v>0.1131</v>
      </c>
      <c r="J61" s="3415" t="n">
        <v>13.363515</v>
      </c>
      <c r="K61" s="3416" t="s">
        <v>1185</v>
      </c>
      <c r="L61" s="3415" t="s">
        <v>2942</v>
      </c>
    </row>
    <row r="62">
      <c r="A62" s="3438" t="s">
        <v>401</v>
      </c>
      <c r="B62" s="3418" t="s">
        <v>401</v>
      </c>
      <c r="C62" s="3415" t="n">
        <v>0.77</v>
      </c>
      <c r="D62" s="3415" t="n">
        <v>0.77418</v>
      </c>
      <c r="E62" s="3416" t="s">
        <v>1185</v>
      </c>
      <c r="F62" s="3418" t="n">
        <v>1.0</v>
      </c>
      <c r="G62" s="3418" t="n">
        <v>100.0</v>
      </c>
      <c r="H62" s="3416" t="s">
        <v>1185</v>
      </c>
      <c r="I62" s="3415" t="n">
        <v>0.0077</v>
      </c>
      <c r="J62" s="3415" t="n">
        <v>0.77418</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n">
        <v>0.23</v>
      </c>
      <c r="D66" s="3415" t="n">
        <v>0.24255</v>
      </c>
      <c r="E66" s="3416" t="s">
        <v>1185</v>
      </c>
      <c r="F66" s="3418" t="n">
        <v>1.0</v>
      </c>
      <c r="G66" s="3418" t="n">
        <v>100.0</v>
      </c>
      <c r="H66" s="3416" t="s">
        <v>1185</v>
      </c>
      <c r="I66" s="3415" t="n">
        <v>0.0023</v>
      </c>
      <c r="J66" s="3415" t="n">
        <v>0.24255</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3047</v>
      </c>
      <c r="B75" s="3418" t="s">
        <v>3047</v>
      </c>
      <c r="C75" s="3415" t="n">
        <v>265.59999999999997</v>
      </c>
      <c r="D75" s="3415" t="n">
        <v>299.0</v>
      </c>
      <c r="E75" s="3415" t="n">
        <v>0.61</v>
      </c>
      <c r="F75" s="3418" t="n">
        <v>0.978915662651</v>
      </c>
      <c r="G75" s="3418" t="n">
        <v>0.267558528428</v>
      </c>
      <c r="H75" s="3418" t="n">
        <v>1.0</v>
      </c>
      <c r="I75" s="3415" t="n">
        <v>2.6</v>
      </c>
      <c r="J75" s="3415" t="n">
        <v>0.8</v>
      </c>
      <c r="K75" s="3415" t="n">
        <v>0.0061</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3047</v>
      </c>
      <c r="B79" s="3418" t="s">
        <v>3047</v>
      </c>
      <c r="C79" s="3415" t="s">
        <v>2942</v>
      </c>
      <c r="D79" s="3415" t="n">
        <v>13.39</v>
      </c>
      <c r="E79" s="3415" t="s">
        <v>2942</v>
      </c>
      <c r="F79" s="3418" t="s">
        <v>2942</v>
      </c>
      <c r="G79" s="3418" t="n">
        <v>2.987303958178</v>
      </c>
      <c r="H79" s="3418" t="s">
        <v>2942</v>
      </c>
      <c r="I79" s="3415" t="s">
        <v>2942</v>
      </c>
      <c r="J79" s="3415" t="n">
        <v>0.4</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3047</v>
      </c>
      <c r="B81" s="3418" t="s">
        <v>3047</v>
      </c>
      <c r="C81" s="3415" t="n">
        <v>1.05</v>
      </c>
      <c r="D81" s="3415" t="n">
        <v>49.2667822171688</v>
      </c>
      <c r="E81" s="3415" t="s">
        <v>2942</v>
      </c>
      <c r="F81" s="3418" t="n">
        <v>33.0</v>
      </c>
      <c r="G81" s="3418" t="n">
        <v>1.0</v>
      </c>
      <c r="H81" s="3418" t="s">
        <v>2942</v>
      </c>
      <c r="I81" s="3415" t="n">
        <v>0.3465</v>
      </c>
      <c r="J81" s="3415" t="n">
        <v>0.49266782217169</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3055</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3045</v>
      </c>
      <c r="B85" s="3418" t="s">
        <v>3045</v>
      </c>
      <c r="C85" s="3415" t="n">
        <v>1.4899</v>
      </c>
      <c r="D85" s="3415" t="s">
        <v>2942</v>
      </c>
      <c r="E85" s="3415" t="s">
        <v>2942</v>
      </c>
      <c r="F85" s="3418" t="n">
        <v>100.0</v>
      </c>
      <c r="G85" s="3418" t="s">
        <v>2942</v>
      </c>
      <c r="H85" s="3418" t="s">
        <v>2942</v>
      </c>
      <c r="I85" s="3415" t="n">
        <v>1.4899</v>
      </c>
      <c r="J85" s="3415" t="s">
        <v>2942</v>
      </c>
      <c r="K85" s="3415" t="s">
        <v>2942</v>
      </c>
      <c r="L85" s="3415" t="s">
        <v>2942</v>
      </c>
    </row>
    <row r="86">
      <c r="A86" s="3443" t="s">
        <v>3051</v>
      </c>
      <c r="B86" s="3418" t="s">
        <v>3051</v>
      </c>
      <c r="C86" s="3415" t="s">
        <v>2944</v>
      </c>
      <c r="D86" s="3415" t="n">
        <v>5.15</v>
      </c>
      <c r="E86" s="3415" t="s">
        <v>2944</v>
      </c>
      <c r="F86" s="3418" t="s">
        <v>2942</v>
      </c>
      <c r="G86" s="3418" t="n">
        <v>25.631067961165</v>
      </c>
      <c r="H86" s="3418" t="s">
        <v>2942</v>
      </c>
      <c r="I86" s="3415" t="s">
        <v>2942</v>
      </c>
      <c r="J86" s="3415" t="n">
        <v>1.32</v>
      </c>
      <c r="K86" s="3415" t="s">
        <v>2942</v>
      </c>
      <c r="L86" s="3415" t="s">
        <v>2944</v>
      </c>
    </row>
    <row r="87">
      <c r="A87" s="3443" t="s">
        <v>3056</v>
      </c>
      <c r="B87" s="3418" t="s">
        <v>3056</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3053</v>
      </c>
      <c r="B88" s="3418" t="s">
        <v>3053</v>
      </c>
      <c r="C88" s="3415" t="n">
        <v>0.68</v>
      </c>
      <c r="D88" s="3415" t="n">
        <v>9.89556510598222</v>
      </c>
      <c r="E88" s="3415" t="s">
        <v>2944</v>
      </c>
      <c r="F88" s="3418" t="n">
        <v>1.0</v>
      </c>
      <c r="G88" s="3418" t="n">
        <v>6.5</v>
      </c>
      <c r="H88" s="3418" t="s">
        <v>2944</v>
      </c>
      <c r="I88" s="3415" t="n">
        <v>0.0068</v>
      </c>
      <c r="J88" s="3415" t="n">
        <v>0.64321173188884</v>
      </c>
      <c r="K88" s="3415" t="s">
        <v>2944</v>
      </c>
      <c r="L88" s="3415" t="s">
        <v>2944</v>
      </c>
    </row>
    <row r="89">
      <c r="A89" s="3443" t="s">
        <v>3047</v>
      </c>
      <c r="B89" s="3418" t="s">
        <v>3047</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3047</v>
      </c>
      <c r="B91" s="3418" t="s">
        <v>3047</v>
      </c>
      <c r="C91" s="3415" t="n">
        <v>1.30124691358026</v>
      </c>
      <c r="D91" s="3415" t="n">
        <v>5.51450056504572</v>
      </c>
      <c r="E91" s="3415" t="n">
        <v>0.0339299382716</v>
      </c>
      <c r="F91" s="3418" t="n">
        <v>18.801292207854</v>
      </c>
      <c r="G91" s="3418" t="n">
        <v>1.133746875032</v>
      </c>
      <c r="H91" s="3418" t="n">
        <v>15.0</v>
      </c>
      <c r="I91" s="3415" t="n">
        <v>0.2446512345679</v>
      </c>
      <c r="J91" s="3415" t="n">
        <v>0.06252047782981</v>
      </c>
      <c r="K91" s="3415" t="n">
        <v>0.00508949074074</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20.148</v>
      </c>
      <c r="D94" s="3415" t="s">
        <v>2942</v>
      </c>
      <c r="E94" s="3415" t="s">
        <v>2942</v>
      </c>
      <c r="F94" s="3418" t="n">
        <v>100.0</v>
      </c>
      <c r="G94" s="3418" t="s">
        <v>2942</v>
      </c>
      <c r="H94" s="3418" t="s">
        <v>2942</v>
      </c>
      <c r="I94" s="3415" t="n">
        <v>20.148</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3035</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3048</v>
      </c>
      <c r="B98" s="3418" t="s">
        <v>3048</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3049</v>
      </c>
      <c r="B99" s="3418" t="s">
        <v>3049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3050</v>
      </c>
      <c r="B102" s="3418" t="s">
        <v>3050</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2998</v>
      </c>
      <c r="C127" s="2696"/>
      <c r="D127" s="2696"/>
      <c r="E127" s="2696"/>
      <c r="F127" s="2696"/>
      <c r="G127" s="2696"/>
      <c r="H127" s="2696"/>
      <c r="I127" s="2696"/>
      <c r="J127" s="2696"/>
      <c r="K127" s="2696"/>
      <c r="L127" s="2696"/>
    </row>
    <row r="128" spans="1:12" x14ac:dyDescent="0.15">
      <c r="A128" s="2416" t="s">
        <v>1484</v>
      </c>
      <c r="B128" s="3415" t="s">
        <v>2999</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3001</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3002</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3003</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45.91290080123908</v>
      </c>
      <c r="C7" s="3417" t="n">
        <v>158.4378300317793</v>
      </c>
      <c r="D7" s="3417" t="n">
        <v>6.41126020410073</v>
      </c>
      <c r="E7" s="3417" t="n">
        <v>3.97585413264832</v>
      </c>
      <c r="F7" s="3417" t="s">
        <v>2943</v>
      </c>
      <c r="G7" s="3417" t="n">
        <v>18.16521748573142</v>
      </c>
    </row>
    <row r="8" spans="1:7" ht="13.5" customHeight="1" x14ac:dyDescent="0.15">
      <c r="A8" s="1093" t="s">
        <v>495</v>
      </c>
      <c r="B8" s="3416" t="s">
        <v>1185</v>
      </c>
      <c r="C8" s="3417" t="n">
        <v>158.4378300317793</v>
      </c>
      <c r="D8" s="3417" t="n">
        <v>1.37204064247778</v>
      </c>
      <c r="E8" s="3416" t="s">
        <v>1185</v>
      </c>
      <c r="F8" s="3416" t="s">
        <v>1185</v>
      </c>
      <c r="G8" s="3417" t="n">
        <v>17.69696526418142</v>
      </c>
    </row>
    <row r="9" spans="1:7" ht="12" customHeight="1" x14ac:dyDescent="0.15">
      <c r="A9" s="1093" t="s">
        <v>496</v>
      </c>
      <c r="B9" s="3416" t="s">
        <v>1185</v>
      </c>
      <c r="C9" s="3417" t="n">
        <v>133.61820995504735</v>
      </c>
      <c r="D9" s="3416" t="s">
        <v>1185</v>
      </c>
      <c r="E9" s="3416" t="s">
        <v>1185</v>
      </c>
      <c r="F9" s="3416" t="s">
        <v>1185</v>
      </c>
      <c r="G9" s="3416" t="s">
        <v>1185</v>
      </c>
    </row>
    <row r="10" spans="1:7" ht="13.5" customHeight="1" x14ac:dyDescent="0.15">
      <c r="A10" s="1078" t="s">
        <v>497</v>
      </c>
      <c r="B10" s="3416" t="s">
        <v>1185</v>
      </c>
      <c r="C10" s="3417" t="n">
        <v>125.33235059640273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82.55228817907201</v>
      </c>
      <c r="D15" s="3416" t="s">
        <v>1185</v>
      </c>
      <c r="E15" s="3416" t="s">
        <v>1185</v>
      </c>
      <c r="F15" s="3416" t="s">
        <v>1185</v>
      </c>
      <c r="G15" s="3416" t="s">
        <v>1185</v>
      </c>
    </row>
    <row r="16" spans="1:7" ht="12" customHeight="1" x14ac:dyDescent="0.15">
      <c r="A16" s="1213" t="s">
        <v>503</v>
      </c>
      <c r="B16" s="3416" t="s">
        <v>1185</v>
      </c>
      <c r="C16" s="3417" t="n">
        <v>9.99457567562</v>
      </c>
      <c r="D16" s="3416" t="s">
        <v>1185</v>
      </c>
      <c r="E16" s="3416" t="s">
        <v>1185</v>
      </c>
      <c r="F16" s="3416" t="s">
        <v>1185</v>
      </c>
      <c r="G16" s="3416" t="s">
        <v>1185</v>
      </c>
    </row>
    <row r="17" spans="1:7" ht="12" customHeight="1" x14ac:dyDescent="0.15">
      <c r="A17" s="1213" t="s">
        <v>504</v>
      </c>
      <c r="B17" s="3416" t="s">
        <v>1185</v>
      </c>
      <c r="C17" s="3417" t="n">
        <v>32.78548674171073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3.70875455766637</v>
      </c>
      <c r="D20" s="3416" t="s">
        <v>1185</v>
      </c>
      <c r="E20" s="3416" t="s">
        <v>1185</v>
      </c>
      <c r="F20" s="3416" t="s">
        <v>1185</v>
      </c>
      <c r="G20" s="3416" t="s">
        <v>1185</v>
      </c>
    </row>
    <row r="21" spans="1:7" ht="12" customHeight="1" x14ac:dyDescent="0.15">
      <c r="A21" s="1078" t="s">
        <v>508</v>
      </c>
      <c r="B21" s="3416" t="s">
        <v>1185</v>
      </c>
      <c r="C21" s="3417" t="n">
        <v>1.66653236649508</v>
      </c>
      <c r="D21" s="3416" t="s">
        <v>1185</v>
      </c>
      <c r="E21" s="3416" t="s">
        <v>1185</v>
      </c>
      <c r="F21" s="3416" t="s">
        <v>1185</v>
      </c>
      <c r="G21" s="3416" t="s">
        <v>1185</v>
      </c>
    </row>
    <row r="22" spans="1:7" ht="12" customHeight="1" x14ac:dyDescent="0.15">
      <c r="A22" s="1078" t="s">
        <v>509</v>
      </c>
      <c r="B22" s="3416" t="s">
        <v>1185</v>
      </c>
      <c r="C22" s="3417" t="n">
        <v>2.91057243448317</v>
      </c>
      <c r="D22" s="3416" t="s">
        <v>1185</v>
      </c>
      <c r="E22" s="3416" t="s">
        <v>1185</v>
      </c>
      <c r="F22" s="3416" t="s">
        <v>1185</v>
      </c>
      <c r="G22" s="3416" t="s">
        <v>1185</v>
      </c>
    </row>
    <row r="23" spans="1:7" ht="12.75" customHeight="1" x14ac:dyDescent="0.15">
      <c r="A23" s="3432" t="s">
        <v>3058</v>
      </c>
      <c r="B23" s="3416" t="s">
        <v>1185</v>
      </c>
      <c r="C23" s="3417" t="n">
        <v>0.0226329283026</v>
      </c>
      <c r="D23" s="3416"/>
      <c r="E23" s="3416" t="s">
        <v>1185</v>
      </c>
      <c r="F23" s="3416" t="s">
        <v>1185</v>
      </c>
      <c r="G23" s="3416"/>
    </row>
    <row r="24">
      <c r="A24" s="3432" t="s">
        <v>3059</v>
      </c>
      <c r="B24" s="3416" t="s">
        <v>1185</v>
      </c>
      <c r="C24" s="3417" t="n">
        <v>0.04594275884281</v>
      </c>
      <c r="D24" s="3416"/>
      <c r="E24" s="3416" t="s">
        <v>1185</v>
      </c>
      <c r="F24" s="3416" t="s">
        <v>1185</v>
      </c>
      <c r="G24" s="3416"/>
    </row>
    <row r="25">
      <c r="A25" s="3432" t="s">
        <v>3060</v>
      </c>
      <c r="B25" s="3416" t="s">
        <v>1185</v>
      </c>
      <c r="C25" s="3417" t="n">
        <v>0.09362248109283</v>
      </c>
      <c r="D25" s="3416"/>
      <c r="E25" s="3416" t="s">
        <v>1185</v>
      </c>
      <c r="F25" s="3416" t="s">
        <v>1185</v>
      </c>
      <c r="G25" s="3416"/>
    </row>
    <row r="26">
      <c r="A26" s="3432" t="s">
        <v>3061</v>
      </c>
      <c r="B26" s="3416" t="s">
        <v>1185</v>
      </c>
      <c r="C26" s="3417" t="n">
        <v>0.71412953048438</v>
      </c>
      <c r="D26" s="3416"/>
      <c r="E26" s="3416" t="s">
        <v>1185</v>
      </c>
      <c r="F26" s="3416" t="s">
        <v>1185</v>
      </c>
      <c r="G26" s="3416"/>
    </row>
    <row r="27">
      <c r="A27" s="3432" t="s">
        <v>3062</v>
      </c>
      <c r="B27" s="3416" t="s">
        <v>1185</v>
      </c>
      <c r="C27" s="3417" t="n">
        <v>0.9988930109184</v>
      </c>
      <c r="D27" s="3416"/>
      <c r="E27" s="3416" t="s">
        <v>1185</v>
      </c>
      <c r="F27" s="3416" t="s">
        <v>1185</v>
      </c>
      <c r="G27" s="3416"/>
    </row>
    <row r="28">
      <c r="A28" s="3432" t="s">
        <v>3063</v>
      </c>
      <c r="B28" s="3416" t="s">
        <v>1185</v>
      </c>
      <c r="C28" s="3417" t="n">
        <v>0.10831235333342</v>
      </c>
      <c r="D28" s="3416"/>
      <c r="E28" s="3416" t="s">
        <v>1185</v>
      </c>
      <c r="F28" s="3416" t="s">
        <v>1185</v>
      </c>
      <c r="G28" s="3416"/>
    </row>
    <row r="29">
      <c r="A29" s="3432" t="s">
        <v>3064</v>
      </c>
      <c r="B29" s="3416" t="s">
        <v>1185</v>
      </c>
      <c r="C29" s="3417" t="n">
        <v>0.1106284242618</v>
      </c>
      <c r="D29" s="3416"/>
      <c r="E29" s="3416" t="s">
        <v>1185</v>
      </c>
      <c r="F29" s="3416" t="s">
        <v>1185</v>
      </c>
      <c r="G29" s="3416"/>
    </row>
    <row r="30" spans="1:7" ht="12" customHeight="1" x14ac:dyDescent="0.15">
      <c r="A30" s="1215" t="s">
        <v>2811</v>
      </c>
      <c r="B30" s="3416" t="s">
        <v>1185</v>
      </c>
      <c r="C30" s="3417" t="n">
        <v>0.81641094724693</v>
      </c>
      <c r="D30" s="3416" t="s">
        <v>1185</v>
      </c>
      <c r="E30" s="3416" t="s">
        <v>1185</v>
      </c>
      <c r="F30" s="3416" t="s">
        <v>1185</v>
      </c>
      <c r="G30" s="3416" t="s">
        <v>1185</v>
      </c>
    </row>
    <row r="31" spans="1:7" ht="13.5" customHeight="1" x14ac:dyDescent="0.15">
      <c r="A31" s="3437" t="s">
        <v>3065</v>
      </c>
      <c r="B31" s="3416" t="s">
        <v>1185</v>
      </c>
      <c r="C31" s="3417" t="n">
        <v>0.00129554302134</v>
      </c>
      <c r="D31" s="3416"/>
      <c r="E31" s="3416" t="s">
        <v>1185</v>
      </c>
      <c r="F31" s="3416" t="s">
        <v>1185</v>
      </c>
      <c r="G31" s="3416"/>
    </row>
    <row r="32">
      <c r="A32" s="3437" t="s">
        <v>553</v>
      </c>
      <c r="B32" s="3416" t="s">
        <v>1185</v>
      </c>
      <c r="C32" s="3417" t="n">
        <v>0.81511540422559</v>
      </c>
      <c r="D32" s="3416"/>
      <c r="E32" s="3416" t="s">
        <v>1185</v>
      </c>
      <c r="F32" s="3416" t="s">
        <v>1185</v>
      </c>
      <c r="G32" s="3416"/>
    </row>
    <row r="33" spans="1:7" ht="12" customHeight="1" x14ac:dyDescent="0.15">
      <c r="A33" s="1093" t="s">
        <v>510</v>
      </c>
      <c r="B33" s="3416" t="s">
        <v>1185</v>
      </c>
      <c r="C33" s="3417" t="n">
        <v>24.81962007673193</v>
      </c>
      <c r="D33" s="3417" t="n">
        <v>1.37204064247778</v>
      </c>
      <c r="E33" s="3416" t="s">
        <v>1185</v>
      </c>
      <c r="F33" s="3416" t="s">
        <v>1185</v>
      </c>
      <c r="G33" s="3417" t="n">
        <v>17.69696526418142</v>
      </c>
    </row>
    <row r="34" spans="1:7" ht="12" customHeight="1" x14ac:dyDescent="0.15">
      <c r="A34" s="1080" t="s">
        <v>511</v>
      </c>
      <c r="B34" s="3416" t="s">
        <v>1185</v>
      </c>
      <c r="C34" s="3417" t="n">
        <v>15.84951345845772</v>
      </c>
      <c r="D34" s="3417" t="n">
        <v>0.34397602876797</v>
      </c>
      <c r="E34" s="3416" t="s">
        <v>1185</v>
      </c>
      <c r="F34" s="3416" t="s">
        <v>1185</v>
      </c>
      <c r="G34" s="3417" t="n">
        <v>15.04407153546838</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11.7221364183</v>
      </c>
      <c r="D39" s="3417" t="n">
        <v>0.21227644403619</v>
      </c>
      <c r="E39" s="3416" t="s">
        <v>1185</v>
      </c>
      <c r="F39" s="3416" t="s">
        <v>1185</v>
      </c>
      <c r="G39" s="3415" t="n">
        <v>7.8033173592892</v>
      </c>
    </row>
    <row r="40" spans="1:7" ht="12" customHeight="1" x14ac:dyDescent="0.15">
      <c r="A40" s="1213" t="s">
        <v>503</v>
      </c>
      <c r="B40" s="3416" t="s">
        <v>1185</v>
      </c>
      <c r="C40" s="3417" t="n">
        <v>1.0091486087958</v>
      </c>
      <c r="D40" s="3417" t="n">
        <v>0.02402000390452</v>
      </c>
      <c r="E40" s="3416" t="s">
        <v>1185</v>
      </c>
      <c r="F40" s="3416" t="s">
        <v>1185</v>
      </c>
      <c r="G40" s="3415" t="n">
        <v>2.1403335999052</v>
      </c>
    </row>
    <row r="41" spans="1:7" ht="12" customHeight="1" x14ac:dyDescent="0.15">
      <c r="A41" s="1213" t="s">
        <v>504</v>
      </c>
      <c r="B41" s="3416" t="s">
        <v>1185</v>
      </c>
      <c r="C41" s="3417" t="n">
        <v>3.11822843136192</v>
      </c>
      <c r="D41" s="3417" t="n">
        <v>0.10767958082726</v>
      </c>
      <c r="E41" s="3416" t="s">
        <v>1185</v>
      </c>
      <c r="F41" s="3416" t="s">
        <v>1185</v>
      </c>
      <c r="G41" s="3415" t="n">
        <v>5.10042057627398</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0.45287149253651</v>
      </c>
      <c r="D44" s="3417" t="n">
        <v>0.03132279344333</v>
      </c>
      <c r="E44" s="3416" t="s">
        <v>1185</v>
      </c>
      <c r="F44" s="3416" t="s">
        <v>1185</v>
      </c>
      <c r="G44" s="3415" t="n">
        <v>0.074965696</v>
      </c>
    </row>
    <row r="45" spans="1:7" ht="12" customHeight="1" x14ac:dyDescent="0.15">
      <c r="A45" s="1078" t="s">
        <v>508</v>
      </c>
      <c r="B45" s="3416" t="s">
        <v>1185</v>
      </c>
      <c r="C45" s="3417" t="n">
        <v>7.99137737486949</v>
      </c>
      <c r="D45" s="3417" t="n">
        <v>0.04852075146239</v>
      </c>
      <c r="E45" s="3416" t="s">
        <v>1185</v>
      </c>
      <c r="F45" s="3416" t="s">
        <v>1185</v>
      </c>
      <c r="G45" s="3415" t="n">
        <v>0.95544266749863</v>
      </c>
    </row>
    <row r="46" spans="1:7" ht="12" customHeight="1" x14ac:dyDescent="0.15">
      <c r="A46" s="1078" t="s">
        <v>509</v>
      </c>
      <c r="B46" s="3416" t="s">
        <v>1185</v>
      </c>
      <c r="C46" s="3417" t="n">
        <v>0.52585775086821</v>
      </c>
      <c r="D46" s="3417" t="n">
        <v>0.04456491068419</v>
      </c>
      <c r="E46" s="3416" t="s">
        <v>1185</v>
      </c>
      <c r="F46" s="3416" t="s">
        <v>1185</v>
      </c>
      <c r="G46" s="3417" t="n">
        <v>1.62248536521441</v>
      </c>
    </row>
    <row r="47" spans="1:7" ht="12" customHeight="1" x14ac:dyDescent="0.15">
      <c r="A47" s="3432" t="s">
        <v>3058</v>
      </c>
      <c r="B47" s="3416" t="s">
        <v>1185</v>
      </c>
      <c r="C47" s="3417" t="n">
        <v>3.739501458E-4</v>
      </c>
      <c r="D47" s="3417" t="n">
        <v>7.342394514E-5</v>
      </c>
      <c r="E47" s="3416" t="s">
        <v>1185</v>
      </c>
      <c r="F47" s="3416" t="s">
        <v>1185</v>
      </c>
      <c r="G47" s="3415" t="n">
        <v>0.00151284</v>
      </c>
    </row>
    <row r="48">
      <c r="A48" s="3432" t="s">
        <v>3059</v>
      </c>
      <c r="B48" s="3416" t="s">
        <v>1185</v>
      </c>
      <c r="C48" s="3417" t="n">
        <v>0.00760481474489</v>
      </c>
      <c r="D48" s="3417" t="n">
        <v>4.2464341454E-4</v>
      </c>
      <c r="E48" s="3416" t="s">
        <v>1185</v>
      </c>
      <c r="F48" s="3416" t="s">
        <v>1185</v>
      </c>
      <c r="G48" s="3415" t="n">
        <v>0.001044163</v>
      </c>
    </row>
    <row r="49">
      <c r="A49" s="3432" t="s">
        <v>3060</v>
      </c>
      <c r="B49" s="3416" t="s">
        <v>1185</v>
      </c>
      <c r="C49" s="3417" t="n">
        <v>0.01144070906587</v>
      </c>
      <c r="D49" s="3417" t="n">
        <v>8.4419080066E-4</v>
      </c>
      <c r="E49" s="3416" t="s">
        <v>1185</v>
      </c>
      <c r="F49" s="3416" t="s">
        <v>1185</v>
      </c>
      <c r="G49" s="3415" t="n">
        <v>2.00205E-4</v>
      </c>
    </row>
    <row r="50">
      <c r="A50" s="3432" t="s">
        <v>3061</v>
      </c>
      <c r="B50" s="3416" t="s">
        <v>1185</v>
      </c>
      <c r="C50" s="3417" t="n">
        <v>0.11263156477446</v>
      </c>
      <c r="D50" s="3417" t="n">
        <v>0.01007594816473</v>
      </c>
      <c r="E50" s="3416" t="s">
        <v>1185</v>
      </c>
      <c r="F50" s="3416" t="s">
        <v>1185</v>
      </c>
      <c r="G50" s="3415" t="n">
        <v>0.042861902</v>
      </c>
    </row>
    <row r="51">
      <c r="A51" s="3432" t="s">
        <v>3062</v>
      </c>
      <c r="B51" s="3416" t="s">
        <v>1185</v>
      </c>
      <c r="C51" s="3417" t="n">
        <v>0.11330422141428</v>
      </c>
      <c r="D51" s="3417" t="n">
        <v>0.01504783355244</v>
      </c>
      <c r="E51" s="3416" t="s">
        <v>1185</v>
      </c>
      <c r="F51" s="3416" t="s">
        <v>1185</v>
      </c>
      <c r="G51" s="3415" t="n">
        <v>0.246753</v>
      </c>
    </row>
    <row r="52">
      <c r="A52" s="3432" t="s">
        <v>3063</v>
      </c>
      <c r="B52" s="3416" t="s">
        <v>1185</v>
      </c>
      <c r="C52" s="3417" t="n">
        <v>0.01356117818208</v>
      </c>
      <c r="D52" s="3417" t="n">
        <v>0.00165478899827</v>
      </c>
      <c r="E52" s="3416" t="s">
        <v>1185</v>
      </c>
      <c r="F52" s="3416" t="s">
        <v>1185</v>
      </c>
      <c r="G52" s="3415" t="n">
        <v>0.02522667</v>
      </c>
    </row>
    <row r="53">
      <c r="A53" s="3432" t="s">
        <v>3064</v>
      </c>
      <c r="B53" s="3416" t="s">
        <v>1185</v>
      </c>
      <c r="C53" s="3417" t="n">
        <v>0.16210663217842</v>
      </c>
      <c r="D53" s="3417" t="n">
        <v>0.00751193924103</v>
      </c>
      <c r="E53" s="3416" t="s">
        <v>1185</v>
      </c>
      <c r="F53" s="3416" t="s">
        <v>1185</v>
      </c>
      <c r="G53" s="3415" t="n">
        <v>1.229649382152</v>
      </c>
    </row>
    <row r="54" spans="1:7" ht="12" customHeight="1" x14ac:dyDescent="0.15">
      <c r="A54" s="1215" t="s">
        <v>2811</v>
      </c>
      <c r="B54" s="3416" t="s">
        <v>1185</v>
      </c>
      <c r="C54" s="3417" t="n">
        <v>0.10483468036241</v>
      </c>
      <c r="D54" s="3417" t="n">
        <v>0.00893214256738</v>
      </c>
      <c r="E54" s="3416" t="s">
        <v>1185</v>
      </c>
      <c r="F54" s="3416" t="s">
        <v>1185</v>
      </c>
      <c r="G54" s="3417" t="n">
        <v>0.07523720306241</v>
      </c>
    </row>
    <row r="55" spans="1:7" x14ac:dyDescent="0.15">
      <c r="A55" s="3437" t="s">
        <v>3065</v>
      </c>
      <c r="B55" s="3416" t="s">
        <v>1185</v>
      </c>
      <c r="C55" s="3417" t="n">
        <v>0.0042528379712</v>
      </c>
      <c r="D55" s="3417" t="n">
        <v>2.0495903612E-4</v>
      </c>
      <c r="E55" s="3416" t="s">
        <v>1185</v>
      </c>
      <c r="F55" s="3416" t="s">
        <v>1185</v>
      </c>
      <c r="G55" s="3415" t="n">
        <v>0.0016031834</v>
      </c>
    </row>
    <row r="56">
      <c r="A56" s="3437" t="s">
        <v>553</v>
      </c>
      <c r="B56" s="3416" t="s">
        <v>1185</v>
      </c>
      <c r="C56" s="3417" t="n">
        <v>0.10058184239121</v>
      </c>
      <c r="D56" s="3417" t="n">
        <v>0.00872718353126</v>
      </c>
      <c r="E56" s="3416" t="s">
        <v>1185</v>
      </c>
      <c r="F56" s="3416" t="s">
        <v>1185</v>
      </c>
      <c r="G56" s="3415" t="n">
        <v>0.07363401966241</v>
      </c>
    </row>
    <row r="57" spans="1:7" ht="14.25" customHeight="1" x14ac:dyDescent="0.15">
      <c r="A57" s="1078" t="s">
        <v>513</v>
      </c>
      <c r="B57" s="3416" t="s">
        <v>1185</v>
      </c>
      <c r="C57" s="3416" t="s">
        <v>1185</v>
      </c>
      <c r="D57" s="3417" t="n">
        <v>0.9036561581199</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5.03921956162295</v>
      </c>
      <c r="E8" s="3415" t="n">
        <v>3.97585413264832</v>
      </c>
      <c r="F8" s="3415" t="s">
        <v>2944</v>
      </c>
      <c r="G8" s="3415" t="n">
        <v>0.46825222155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32.31824882252369</v>
      </c>
      <c r="C11" s="3416" t="s">
        <v>1185</v>
      </c>
      <c r="D11" s="3416" t="s">
        <v>1185</v>
      </c>
      <c r="E11" s="3416" t="s">
        <v>1185</v>
      </c>
      <c r="F11" s="3416" t="s">
        <v>1185</v>
      </c>
      <c r="G11" s="3416" t="s">
        <v>1185</v>
      </c>
    </row>
    <row r="12" spans="1:7" ht="12" customHeight="1" x14ac:dyDescent="0.15">
      <c r="A12" s="1093" t="s">
        <v>522</v>
      </c>
      <c r="B12" s="3417" t="n">
        <v>13.59465197871539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1571.764</v>
      </c>
      <c r="C9" s="3416" t="s">
        <v>1185</v>
      </c>
      <c r="D9" s="3416" t="s">
        <v>1185</v>
      </c>
      <c r="E9" s="3418" t="n">
        <v>79.7399295291168</v>
      </c>
      <c r="F9" s="3418" t="n">
        <v>125.33235059640273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614.795</v>
      </c>
      <c r="C14" s="3415" t="n">
        <v>296.703044</v>
      </c>
      <c r="D14" s="3415" t="n">
        <v>6.9</v>
      </c>
      <c r="E14" s="3418" t="n">
        <v>134.27612160000004</v>
      </c>
      <c r="F14" s="3415" t="n">
        <v>82.55228817907201</v>
      </c>
    </row>
    <row r="15" spans="1:6" ht="12.75" customHeight="1" x14ac:dyDescent="0.15">
      <c r="A15" s="1013" t="s">
        <v>503</v>
      </c>
      <c r="B15" s="3415" t="n">
        <v>93.545</v>
      </c>
      <c r="C15" s="3415" t="n">
        <v>250.6125</v>
      </c>
      <c r="D15" s="3415" t="n">
        <v>6.5</v>
      </c>
      <c r="E15" s="3418" t="n">
        <v>106.842436</v>
      </c>
      <c r="F15" s="3415" t="n">
        <v>9.99457567562</v>
      </c>
    </row>
    <row r="16" spans="1:6" ht="13.5" customHeight="1" x14ac:dyDescent="0.15">
      <c r="A16" s="1013" t="s">
        <v>504</v>
      </c>
      <c r="B16" s="3415" t="n">
        <v>863.424</v>
      </c>
      <c r="C16" s="3415" t="n">
        <v>100.9218054</v>
      </c>
      <c r="D16" s="3415" t="n">
        <v>5.736471133</v>
      </c>
      <c r="E16" s="3418" t="n">
        <v>37.97147953000001</v>
      </c>
      <c r="F16" s="3415" t="n">
        <v>32.78548674171073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443.584</v>
      </c>
      <c r="C19" s="3416" t="s">
        <v>1185</v>
      </c>
      <c r="D19" s="3416" t="s">
        <v>1185</v>
      </c>
      <c r="E19" s="3418" t="n">
        <v>8.360884427</v>
      </c>
      <c r="F19" s="3418" t="n">
        <v>3.70875455766637</v>
      </c>
    </row>
    <row r="20" spans="1:6" ht="12.75" customHeight="1" x14ac:dyDescent="0.15">
      <c r="A20" s="1013" t="s">
        <v>551</v>
      </c>
      <c r="B20" s="3418" t="n">
        <v>443.584</v>
      </c>
      <c r="C20" s="3416" t="s">
        <v>1185</v>
      </c>
      <c r="D20" s="3416" t="s">
        <v>1185</v>
      </c>
      <c r="E20" s="3418" t="n">
        <v>8.360884427</v>
      </c>
      <c r="F20" s="3418" t="n">
        <v>3.70875455766637</v>
      </c>
    </row>
    <row r="21" spans="1:6" ht="12.75" customHeight="1" x14ac:dyDescent="0.15">
      <c r="A21" s="3428" t="s">
        <v>3067</v>
      </c>
      <c r="B21" s="3415" t="n">
        <v>443.584</v>
      </c>
      <c r="C21" s="3415" t="n">
        <v>22.20959723</v>
      </c>
      <c r="D21" s="3415" t="n">
        <v>5.73962927</v>
      </c>
      <c r="E21" s="3418" t="n">
        <v>8.360884427</v>
      </c>
      <c r="F21" s="3415" t="n">
        <v>3.70875455766637</v>
      </c>
    </row>
    <row r="22" spans="1:6" ht="13.5" customHeight="1" x14ac:dyDescent="0.15">
      <c r="A22" s="1247" t="s">
        <v>508</v>
      </c>
      <c r="B22" s="3418" t="n">
        <v>1747.8880390000002</v>
      </c>
      <c r="C22" s="3416" t="s">
        <v>1185</v>
      </c>
      <c r="D22" s="3416" t="s">
        <v>1185</v>
      </c>
      <c r="E22" s="3418" t="n">
        <v>0.953454872</v>
      </c>
      <c r="F22" s="3418" t="n">
        <v>1.66653236649508</v>
      </c>
    </row>
    <row r="23" spans="1:6" ht="13.5" customHeight="1" x14ac:dyDescent="0.15">
      <c r="A23" s="1013" t="s">
        <v>551</v>
      </c>
      <c r="B23" s="3418" t="n">
        <v>1747.8880390000002</v>
      </c>
      <c r="C23" s="3416" t="s">
        <v>1185</v>
      </c>
      <c r="D23" s="3416" t="s">
        <v>1185</v>
      </c>
      <c r="E23" s="3418" t="n">
        <v>0.953454872</v>
      </c>
      <c r="F23" s="3418" t="n">
        <v>1.66653236649508</v>
      </c>
    </row>
    <row r="24" spans="1:6" ht="12.75" customHeight="1" x14ac:dyDescent="0.15">
      <c r="A24" s="3428" t="s">
        <v>3068</v>
      </c>
      <c r="B24" s="3415" t="n">
        <v>1747.8880390000002</v>
      </c>
      <c r="C24" s="3415" t="n">
        <v>24.22820257</v>
      </c>
      <c r="D24" s="3415" t="n">
        <v>0.6</v>
      </c>
      <c r="E24" s="3418" t="n">
        <v>0.953454872</v>
      </c>
      <c r="F24" s="3415" t="n">
        <v>1.66653236649508</v>
      </c>
    </row>
    <row r="25" spans="1:6" ht="13.5" customHeight="1" x14ac:dyDescent="0.15">
      <c r="A25" s="1247" t="s">
        <v>552</v>
      </c>
      <c r="B25" s="3418" t="n">
        <v>9578.629168930001</v>
      </c>
      <c r="C25" s="3416" t="s">
        <v>1185</v>
      </c>
      <c r="D25" s="3416" t="s">
        <v>1185</v>
      </c>
      <c r="E25" s="3418" t="n">
        <v>0.3038610622827</v>
      </c>
      <c r="F25" s="3418" t="n">
        <v>2.91057243448317</v>
      </c>
    </row>
    <row r="26" spans="1:6" ht="12" customHeight="1" x14ac:dyDescent="0.15">
      <c r="A26" s="3428" t="s">
        <v>3058</v>
      </c>
      <c r="B26" s="3415" t="n">
        <v>0.42</v>
      </c>
      <c r="C26" s="3415" t="n">
        <v>130.4136986</v>
      </c>
      <c r="D26" s="3415" t="n">
        <v>6.3</v>
      </c>
      <c r="E26" s="3418" t="n">
        <v>53.88792453</v>
      </c>
      <c r="F26" s="3415" t="n">
        <v>0.0226329283026</v>
      </c>
    </row>
    <row r="27">
      <c r="A27" s="3428" t="s">
        <v>3059</v>
      </c>
      <c r="B27" s="3415" t="n">
        <v>3.853</v>
      </c>
      <c r="C27" s="3415" t="n">
        <v>31.67426343</v>
      </c>
      <c r="D27" s="3415" t="n">
        <v>5.73962927</v>
      </c>
      <c r="E27" s="3418" t="n">
        <v>11.92389277</v>
      </c>
      <c r="F27" s="3415" t="n">
        <v>0.04594275884281</v>
      </c>
    </row>
    <row r="28">
      <c r="A28" s="3428" t="s">
        <v>3060</v>
      </c>
      <c r="B28" s="3415" t="n">
        <v>4.449</v>
      </c>
      <c r="C28" s="3415" t="n">
        <v>55.89927858</v>
      </c>
      <c r="D28" s="3415" t="n">
        <v>5.73962927</v>
      </c>
      <c r="E28" s="3418" t="n">
        <v>21.04348867</v>
      </c>
      <c r="F28" s="3415" t="n">
        <v>0.09362248109283</v>
      </c>
    </row>
    <row r="29">
      <c r="A29" s="3428" t="s">
        <v>3061</v>
      </c>
      <c r="B29" s="3415" t="n">
        <v>79.081</v>
      </c>
      <c r="C29" s="3415" t="n">
        <v>25.03308964</v>
      </c>
      <c r="D29" s="3415" t="n">
        <v>5.5</v>
      </c>
      <c r="E29" s="3418" t="n">
        <v>9.03035533800003</v>
      </c>
      <c r="F29" s="3415" t="n">
        <v>0.71412953048438</v>
      </c>
    </row>
    <row r="30">
      <c r="A30" s="3428" t="s">
        <v>3062</v>
      </c>
      <c r="B30" s="3415" t="n">
        <v>57.72</v>
      </c>
      <c r="C30" s="3415" t="n">
        <v>107.6958261</v>
      </c>
      <c r="D30" s="3415" t="n">
        <v>2.45</v>
      </c>
      <c r="E30" s="3418" t="n">
        <v>17.30583872</v>
      </c>
      <c r="F30" s="3415" t="n">
        <v>0.9988930109184</v>
      </c>
    </row>
    <row r="31">
      <c r="A31" s="3428" t="s">
        <v>3063</v>
      </c>
      <c r="B31" s="3415" t="n">
        <v>17.161</v>
      </c>
      <c r="C31" s="3415" t="n">
        <v>39.27729952</v>
      </c>
      <c r="D31" s="3415" t="n">
        <v>2.45</v>
      </c>
      <c r="E31" s="3418" t="n">
        <v>6.31154089700017</v>
      </c>
      <c r="F31" s="3415" t="n">
        <v>0.10831235333342</v>
      </c>
    </row>
    <row r="32">
      <c r="A32" s="3428" t="s">
        <v>3064</v>
      </c>
      <c r="B32" s="3415" t="n">
        <v>9303.102844000001</v>
      </c>
      <c r="C32" s="3415" t="n">
        <v>1.111403257</v>
      </c>
      <c r="D32" s="3415" t="n">
        <v>0.163132137</v>
      </c>
      <c r="E32" s="3418" t="n">
        <v>0.011891562</v>
      </c>
      <c r="F32" s="3415" t="n">
        <v>0.1106284242618</v>
      </c>
    </row>
    <row r="33">
      <c r="A33" s="3425" t="s">
        <v>2811</v>
      </c>
      <c r="B33" s="3418" t="n">
        <v>112.84232493</v>
      </c>
      <c r="C33" s="3416" t="s">
        <v>1185</v>
      </c>
      <c r="D33" s="3416" t="s">
        <v>1185</v>
      </c>
      <c r="E33" s="3418" t="n">
        <v>7.23497098941712</v>
      </c>
      <c r="F33" s="3418" t="n">
        <v>0.81641094724693</v>
      </c>
    </row>
    <row r="34">
      <c r="A34" s="3433" t="s">
        <v>3065</v>
      </c>
      <c r="B34" s="3415" t="n">
        <v>27.1726</v>
      </c>
      <c r="C34" s="3415" t="n">
        <v>1.211550996</v>
      </c>
      <c r="D34" s="3415" t="n">
        <v>0.6</v>
      </c>
      <c r="E34" s="3418" t="n">
        <v>0.04767828700014</v>
      </c>
      <c r="F34" s="3415" t="n">
        <v>0.00129554302134</v>
      </c>
    </row>
    <row r="35">
      <c r="A35" s="3433" t="s">
        <v>553</v>
      </c>
      <c r="B35" s="3415" t="n">
        <v>85.66972493</v>
      </c>
      <c r="C35" s="3415" t="n">
        <v>35.43043489</v>
      </c>
      <c r="D35" s="3415" t="n">
        <v>4.094374363</v>
      </c>
      <c r="E35" s="3418" t="n">
        <v>9.51462614000003</v>
      </c>
      <c r="F35" s="3415" t="n">
        <v>0.81511540422559</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3069</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1571.764</v>
      </c>
      <c r="C9" s="3416" t="s">
        <v>1185</v>
      </c>
      <c r="D9" s="3416" t="s">
        <v>1185</v>
      </c>
      <c r="E9" s="3416" t="s">
        <v>1185</v>
      </c>
      <c r="F9" s="3416" t="s">
        <v>1185</v>
      </c>
      <c r="G9" s="3416" t="s">
        <v>1185</v>
      </c>
      <c r="H9" s="3416" t="s">
        <v>1185</v>
      </c>
      <c r="I9" s="3418" t="n">
        <v>10.08390156439371</v>
      </c>
      <c r="J9" s="3418" t="n">
        <v>15.84951345845772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614.795</v>
      </c>
      <c r="C14" s="3415" t="n">
        <v>100.0</v>
      </c>
      <c r="D14" s="3415" t="s">
        <v>2942</v>
      </c>
      <c r="E14" s="3415" t="s">
        <v>2942</v>
      </c>
      <c r="F14" s="3415" t="n">
        <v>662.8640389</v>
      </c>
      <c r="G14" s="3415" t="n">
        <v>4.120816755</v>
      </c>
      <c r="H14" s="3415" t="n">
        <v>0.24</v>
      </c>
      <c r="I14" s="3418" t="n">
        <v>19.06674</v>
      </c>
      <c r="J14" s="3415" t="n">
        <v>11.7221364183</v>
      </c>
    </row>
    <row r="15" spans="1:10" ht="17.25" customHeight="1" x14ac:dyDescent="0.15">
      <c r="A15" s="859" t="s">
        <v>503</v>
      </c>
      <c r="B15" s="3415" t="n">
        <v>93.545</v>
      </c>
      <c r="C15" s="3415" t="n">
        <v>100.0</v>
      </c>
      <c r="D15" s="3415" t="s">
        <v>2942</v>
      </c>
      <c r="E15" s="3415" t="s">
        <v>2942</v>
      </c>
      <c r="F15" s="3415" t="n">
        <v>650.0</v>
      </c>
      <c r="G15" s="3415" t="n">
        <v>4.748733333</v>
      </c>
      <c r="H15" s="3415" t="n">
        <v>0.18</v>
      </c>
      <c r="I15" s="3418" t="n">
        <v>10.78784124</v>
      </c>
      <c r="J15" s="3415" t="n">
        <v>1.0091486087958</v>
      </c>
    </row>
    <row r="16" spans="1:10" ht="17.25" customHeight="1" x14ac:dyDescent="0.15">
      <c r="A16" s="859" t="s">
        <v>504</v>
      </c>
      <c r="B16" s="3415" t="n">
        <v>863.424</v>
      </c>
      <c r="C16" s="3415" t="n">
        <v>100.0</v>
      </c>
      <c r="D16" s="3415" t="s">
        <v>2942</v>
      </c>
      <c r="E16" s="3415" t="s">
        <v>2942</v>
      </c>
      <c r="F16" s="3415" t="n">
        <v>292.8516175</v>
      </c>
      <c r="G16" s="3415" t="n">
        <v>1.597206475</v>
      </c>
      <c r="H16" s="3415" t="n">
        <v>0.18</v>
      </c>
      <c r="I16" s="3418" t="n">
        <v>3.61146833</v>
      </c>
      <c r="J16" s="3415" t="n">
        <v>3.11822843136192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443.584</v>
      </c>
      <c r="C19" s="3416" t="s">
        <v>1185</v>
      </c>
      <c r="D19" s="3416" t="s">
        <v>1185</v>
      </c>
      <c r="E19" s="3416" t="s">
        <v>1185</v>
      </c>
      <c r="F19" s="3416" t="s">
        <v>1185</v>
      </c>
      <c r="G19" s="3416" t="s">
        <v>1185</v>
      </c>
      <c r="H19" s="3416" t="s">
        <v>1185</v>
      </c>
      <c r="I19" s="3418" t="n">
        <v>1.020937393</v>
      </c>
      <c r="J19" s="3418" t="n">
        <v>0.45287149253651</v>
      </c>
    </row>
    <row r="20" spans="1:10" ht="17.25" customHeight="1" x14ac:dyDescent="0.15">
      <c r="A20" s="1283" t="s">
        <v>551</v>
      </c>
      <c r="B20" s="3418" t="n">
        <v>443.584</v>
      </c>
      <c r="C20" s="3416" t="s">
        <v>1185</v>
      </c>
      <c r="D20" s="3416" t="s">
        <v>1185</v>
      </c>
      <c r="E20" s="3416" t="s">
        <v>1185</v>
      </c>
      <c r="F20" s="3416" t="s">
        <v>1185</v>
      </c>
      <c r="G20" s="3416" t="s">
        <v>1185</v>
      </c>
      <c r="H20" s="3416" t="s">
        <v>1185</v>
      </c>
      <c r="I20" s="3418" t="n">
        <v>1.020937393</v>
      </c>
      <c r="J20" s="3418" t="n">
        <v>0.45287149253651</v>
      </c>
    </row>
    <row r="21" spans="1:10" ht="17.25" customHeight="1" x14ac:dyDescent="0.15">
      <c r="A21" s="3433" t="s">
        <v>3067</v>
      </c>
      <c r="B21" s="3415" t="n">
        <v>443.584</v>
      </c>
      <c r="C21" s="3415" t="n">
        <v>100.0</v>
      </c>
      <c r="D21" s="3415" t="s">
        <v>2942</v>
      </c>
      <c r="E21" s="3415" t="s">
        <v>2942</v>
      </c>
      <c r="F21" s="3415" t="s">
        <v>2944</v>
      </c>
      <c r="G21" s="3415" t="n">
        <v>0.387614651</v>
      </c>
      <c r="H21" s="3415" t="n">
        <v>0.19</v>
      </c>
      <c r="I21" s="3418" t="n">
        <v>1.020937393</v>
      </c>
      <c r="J21" s="3415" t="n">
        <v>0.45287149253651</v>
      </c>
    </row>
    <row r="22" spans="1:10" ht="17.25" customHeight="1" x14ac:dyDescent="0.15">
      <c r="A22" s="1247" t="s">
        <v>508</v>
      </c>
      <c r="B22" s="3418" t="n">
        <v>1747.8880390000002</v>
      </c>
      <c r="C22" s="3416" t="s">
        <v>1185</v>
      </c>
      <c r="D22" s="3416" t="s">
        <v>1185</v>
      </c>
      <c r="E22" s="3416" t="s">
        <v>1185</v>
      </c>
      <c r="F22" s="3416" t="s">
        <v>1185</v>
      </c>
      <c r="G22" s="3416" t="s">
        <v>1185</v>
      </c>
      <c r="H22" s="3416" t="s">
        <v>1185</v>
      </c>
      <c r="I22" s="3418" t="n">
        <v>4.572019029</v>
      </c>
      <c r="J22" s="3418" t="n">
        <v>7.99137737486949</v>
      </c>
    </row>
    <row r="23" spans="1:10" ht="17.25" customHeight="1" x14ac:dyDescent="0.15">
      <c r="A23" s="1283" t="s">
        <v>551</v>
      </c>
      <c r="B23" s="3418" t="n">
        <v>1747.8880390000002</v>
      </c>
      <c r="C23" s="3416" t="s">
        <v>1185</v>
      </c>
      <c r="D23" s="3416" t="s">
        <v>1185</v>
      </c>
      <c r="E23" s="3416" t="s">
        <v>1185</v>
      </c>
      <c r="F23" s="3416" t="s">
        <v>1185</v>
      </c>
      <c r="G23" s="3416" t="s">
        <v>1185</v>
      </c>
      <c r="H23" s="3416" t="s">
        <v>1185</v>
      </c>
      <c r="I23" s="3418" t="n">
        <v>4.572019029</v>
      </c>
      <c r="J23" s="3418" t="n">
        <v>7.99137737486949</v>
      </c>
    </row>
    <row r="24" spans="1:10" ht="17.25" customHeight="1" x14ac:dyDescent="0.15">
      <c r="A24" s="3433" t="s">
        <v>3068</v>
      </c>
      <c r="B24" s="3415" t="n">
        <v>1747.8880390000002</v>
      </c>
      <c r="C24" s="3415" t="n">
        <v>100.0</v>
      </c>
      <c r="D24" s="3415" t="s">
        <v>2942</v>
      </c>
      <c r="E24" s="3415" t="s">
        <v>2942</v>
      </c>
      <c r="F24" s="3415" t="s">
        <v>2944</v>
      </c>
      <c r="G24" s="3415" t="n">
        <v>0.31324808</v>
      </c>
      <c r="H24" s="3415" t="n">
        <v>0.45</v>
      </c>
      <c r="I24" s="3418" t="n">
        <v>4.572019029</v>
      </c>
      <c r="J24" s="3415" t="n">
        <v>7.99137737486949</v>
      </c>
    </row>
    <row r="25" spans="1:10" ht="17.25" customHeight="1" x14ac:dyDescent="0.15">
      <c r="A25" s="1247" t="s">
        <v>552</v>
      </c>
      <c r="B25" s="3418" t="n">
        <v>9578.629168930001</v>
      </c>
      <c r="C25" s="3416" t="s">
        <v>1185</v>
      </c>
      <c r="D25" s="3416" t="s">
        <v>1185</v>
      </c>
      <c r="E25" s="3416" t="s">
        <v>1185</v>
      </c>
      <c r="F25" s="3416" t="s">
        <v>1185</v>
      </c>
      <c r="G25" s="3416" t="s">
        <v>1185</v>
      </c>
      <c r="H25" s="3416" t="s">
        <v>1185</v>
      </c>
      <c r="I25" s="3418" t="n">
        <v>0.05489906139951</v>
      </c>
      <c r="J25" s="3418" t="n">
        <v>0.52585775086821</v>
      </c>
    </row>
    <row r="26" spans="1:10" ht="17.25" customHeight="1" x14ac:dyDescent="0.15">
      <c r="A26" s="3428" t="s">
        <v>3058</v>
      </c>
      <c r="B26" s="3415" t="n">
        <v>0.42</v>
      </c>
      <c r="C26" s="3415" t="n">
        <v>100.0</v>
      </c>
      <c r="D26" s="3415" t="s">
        <v>2942</v>
      </c>
      <c r="E26" s="3415" t="s">
        <v>2942</v>
      </c>
      <c r="F26" s="3415" t="s">
        <v>2944</v>
      </c>
      <c r="G26" s="3415" t="n">
        <v>2.276054795</v>
      </c>
      <c r="H26" s="3415" t="n">
        <v>0.1</v>
      </c>
      <c r="I26" s="3418" t="n">
        <v>0.89035749</v>
      </c>
      <c r="J26" s="3415" t="n">
        <v>3.739501458E-4</v>
      </c>
    </row>
    <row r="27">
      <c r="A27" s="3428" t="s">
        <v>3059</v>
      </c>
      <c r="B27" s="3415" t="n">
        <v>3.853</v>
      </c>
      <c r="C27" s="3415" t="n">
        <v>100.0</v>
      </c>
      <c r="D27" s="3415" t="s">
        <v>2942</v>
      </c>
      <c r="E27" s="3415" t="s">
        <v>2942</v>
      </c>
      <c r="F27" s="3415" t="s">
        <v>2944</v>
      </c>
      <c r="G27" s="3415" t="n">
        <v>0.552797443</v>
      </c>
      <c r="H27" s="3415" t="n">
        <v>0.26</v>
      </c>
      <c r="I27" s="3418" t="n">
        <v>1.97373857900078</v>
      </c>
      <c r="J27" s="3415" t="n">
        <v>0.00760481474489</v>
      </c>
    </row>
    <row r="28">
      <c r="A28" s="3428" t="s">
        <v>3060</v>
      </c>
      <c r="B28" s="3415" t="n">
        <v>4.449</v>
      </c>
      <c r="C28" s="3415" t="n">
        <v>100.0</v>
      </c>
      <c r="D28" s="3415" t="s">
        <v>2942</v>
      </c>
      <c r="E28" s="3415" t="s">
        <v>2942</v>
      </c>
      <c r="F28" s="3415" t="s">
        <v>2944</v>
      </c>
      <c r="G28" s="3415" t="n">
        <v>0.975586325</v>
      </c>
      <c r="H28" s="3415" t="n">
        <v>0.19</v>
      </c>
      <c r="I28" s="3418" t="n">
        <v>2.57152372799955</v>
      </c>
      <c r="J28" s="3415" t="n">
        <v>0.01144070906587</v>
      </c>
    </row>
    <row r="29">
      <c r="A29" s="3428" t="s">
        <v>3061</v>
      </c>
      <c r="B29" s="3415" t="n">
        <v>79.081</v>
      </c>
      <c r="C29" s="3415" t="n">
        <v>100.0</v>
      </c>
      <c r="D29" s="3415" t="s">
        <v>2942</v>
      </c>
      <c r="E29" s="3415" t="s">
        <v>2942</v>
      </c>
      <c r="F29" s="3415" t="s">
        <v>2944</v>
      </c>
      <c r="G29" s="3415" t="n">
        <v>0.436891863</v>
      </c>
      <c r="H29" s="3415" t="n">
        <v>0.18</v>
      </c>
      <c r="I29" s="3418" t="n">
        <v>1.42425569700004</v>
      </c>
      <c r="J29" s="3415" t="n">
        <v>0.11263156477446</v>
      </c>
    </row>
    <row r="30">
      <c r="A30" s="3428" t="s">
        <v>3062</v>
      </c>
      <c r="B30" s="3415" t="n">
        <v>57.72</v>
      </c>
      <c r="C30" s="3415" t="n">
        <v>100.0</v>
      </c>
      <c r="D30" s="3415" t="s">
        <v>2942</v>
      </c>
      <c r="E30" s="3415" t="s">
        <v>2942</v>
      </c>
      <c r="F30" s="3415" t="s">
        <v>2944</v>
      </c>
      <c r="G30" s="3415" t="n">
        <v>1.681105578</v>
      </c>
      <c r="H30" s="3415" t="n">
        <v>0.3</v>
      </c>
      <c r="I30" s="3418" t="n">
        <v>1.962997599</v>
      </c>
      <c r="J30" s="3415" t="n">
        <v>0.11330422141428</v>
      </c>
    </row>
    <row r="31">
      <c r="A31" s="3428" t="s">
        <v>3063</v>
      </c>
      <c r="B31" s="3415" t="n">
        <v>17.161</v>
      </c>
      <c r="C31" s="3415" t="n">
        <v>100.0</v>
      </c>
      <c r="D31" s="3415" t="s">
        <v>2942</v>
      </c>
      <c r="E31" s="3415" t="s">
        <v>2942</v>
      </c>
      <c r="F31" s="3415" t="s">
        <v>2944</v>
      </c>
      <c r="G31" s="3415" t="n">
        <v>0.613109066</v>
      </c>
      <c r="H31" s="3415" t="n">
        <v>0.33</v>
      </c>
      <c r="I31" s="3418" t="n">
        <v>0.79023239800012</v>
      </c>
      <c r="J31" s="3415" t="n">
        <v>0.01356117818208</v>
      </c>
    </row>
    <row r="32">
      <c r="A32" s="3428" t="s">
        <v>3064</v>
      </c>
      <c r="B32" s="3415" t="n">
        <v>9303.102844000001</v>
      </c>
      <c r="C32" s="3415" t="n">
        <v>100.0</v>
      </c>
      <c r="D32" s="3415" t="s">
        <v>2942</v>
      </c>
      <c r="E32" s="3415" t="s">
        <v>2942</v>
      </c>
      <c r="F32" s="3415" t="s">
        <v>2944</v>
      </c>
      <c r="G32" s="3415" t="n">
        <v>0.01310284</v>
      </c>
      <c r="H32" s="3415" t="n">
        <v>0.373036822</v>
      </c>
      <c r="I32" s="3418" t="n">
        <v>0.017425007</v>
      </c>
      <c r="J32" s="3415" t="n">
        <v>0.16210663217842</v>
      </c>
    </row>
    <row r="33">
      <c r="A33" s="3425" t="s">
        <v>2811</v>
      </c>
      <c r="B33" s="3418" t="n">
        <v>112.84232493</v>
      </c>
      <c r="C33" s="3416" t="s">
        <v>1185</v>
      </c>
      <c r="D33" s="3416" t="s">
        <v>1185</v>
      </c>
      <c r="E33" s="3416" t="s">
        <v>1185</v>
      </c>
      <c r="F33" s="3416" t="s">
        <v>1185</v>
      </c>
      <c r="G33" s="3416" t="s">
        <v>1185</v>
      </c>
      <c r="H33" s="3416" t="s">
        <v>1185</v>
      </c>
      <c r="I33" s="3418" t="n">
        <v>0.92903687005246</v>
      </c>
      <c r="J33" s="3418" t="n">
        <v>0.10483468036241</v>
      </c>
    </row>
    <row r="34">
      <c r="A34" s="3433" t="s">
        <v>3065</v>
      </c>
      <c r="B34" s="3415" t="n">
        <v>27.1726</v>
      </c>
      <c r="C34" s="3415" t="n">
        <v>100.0</v>
      </c>
      <c r="D34" s="3415" t="s">
        <v>2942</v>
      </c>
      <c r="E34" s="3415" t="s">
        <v>2942</v>
      </c>
      <c r="F34" s="3415" t="s">
        <v>2944</v>
      </c>
      <c r="G34" s="3415" t="n">
        <v>0.1</v>
      </c>
      <c r="H34" s="3415" t="n">
        <v>0.32</v>
      </c>
      <c r="I34" s="3418" t="n">
        <v>0.156512</v>
      </c>
      <c r="J34" s="3415" t="n">
        <v>0.0042528379712</v>
      </c>
    </row>
    <row r="35">
      <c r="A35" s="3433" t="s">
        <v>553</v>
      </c>
      <c r="B35" s="3415" t="n">
        <v>85.66972493</v>
      </c>
      <c r="C35" s="3415" t="n">
        <v>100.0</v>
      </c>
      <c r="D35" s="3415" t="s">
        <v>2942</v>
      </c>
      <c r="E35" s="3415" t="s">
        <v>2942</v>
      </c>
      <c r="F35" s="3415" t="s">
        <v>2944</v>
      </c>
      <c r="G35" s="3415" t="n">
        <v>0.586054938</v>
      </c>
      <c r="H35" s="3415" t="n">
        <v>0.24277027</v>
      </c>
      <c r="I35" s="3418" t="n">
        <v>1.17406519600004</v>
      </c>
      <c r="J35" s="3415" t="n">
        <v>0.10058184239121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3070</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52.26592292</v>
      </c>
      <c r="G22" s="3415" t="s">
        <v>2942</v>
      </c>
      <c r="H22" s="3415" t="n">
        <v>28.90584126</v>
      </c>
      <c r="I22" s="3415" t="n">
        <v>17.32206435</v>
      </c>
      <c r="J22" s="3415" t="s">
        <v>2942</v>
      </c>
      <c r="K22" s="3415" t="n">
        <v>1.506171463</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13.78377375</v>
      </c>
      <c r="G25" s="3415" t="s">
        <v>2942</v>
      </c>
      <c r="H25" s="3415" t="n">
        <v>2.0</v>
      </c>
      <c r="I25" s="3415" t="n">
        <v>0.47</v>
      </c>
      <c r="J25" s="3415" t="s">
        <v>2942</v>
      </c>
      <c r="K25" s="3415" t="n">
        <v>2.63092753</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30.3164926</v>
      </c>
      <c r="G28" s="3415" t="s">
        <v>2942</v>
      </c>
      <c r="H28" s="3415" t="n">
        <v>40.37375836</v>
      </c>
      <c r="I28" s="3415" t="n">
        <v>27.80357758</v>
      </c>
      <c r="J28" s="3415" t="s">
        <v>2942</v>
      </c>
      <c r="K28" s="3415" t="n">
        <v>1.506171463</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13.78377375</v>
      </c>
      <c r="G31" s="3415" t="s">
        <v>2942</v>
      </c>
      <c r="H31" s="3415" t="n">
        <v>2.0</v>
      </c>
      <c r="I31" s="3415" t="n">
        <v>0.47</v>
      </c>
      <c r="J31" s="3415" t="s">
        <v>2942</v>
      </c>
      <c r="K31" s="3415" t="n">
        <v>2.63092753</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28.80265053</v>
      </c>
      <c r="G34" s="3415" t="s">
        <v>2942</v>
      </c>
      <c r="H34" s="3415" t="n">
        <v>41.39694012</v>
      </c>
      <c r="I34" s="3415" t="n">
        <v>26.88934965</v>
      </c>
      <c r="J34" s="3415" t="s">
        <v>2942</v>
      </c>
      <c r="K34" s="3415" t="n">
        <v>1.506171463</v>
      </c>
      <c r="L34" s="3415" t="s">
        <v>2942</v>
      </c>
      <c r="M34" s="3415" t="n">
        <v>1.404888229</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13.78377375</v>
      </c>
      <c r="G37" s="3415" t="s">
        <v>2942</v>
      </c>
      <c r="H37" s="3415" t="n">
        <v>2.0</v>
      </c>
      <c r="I37" s="3415" t="n">
        <v>0.47</v>
      </c>
      <c r="J37" s="3415" t="s">
        <v>2942</v>
      </c>
      <c r="K37" s="3415" t="n">
        <v>2.63092753</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3071</v>
      </c>
      <c r="E40" s="3415" t="s">
        <v>2942</v>
      </c>
      <c r="F40" s="3415" t="s">
        <v>2942</v>
      </c>
      <c r="G40" s="3415" t="s">
        <v>2942</v>
      </c>
      <c r="H40" s="3415" t="s">
        <v>2942</v>
      </c>
      <c r="I40" s="3415" t="n">
        <v>45.44990456</v>
      </c>
      <c r="J40" s="3415" t="s">
        <v>2942</v>
      </c>
      <c r="K40" s="3415" t="s">
        <v>2942</v>
      </c>
      <c r="L40" s="3415" t="s">
        <v>2942</v>
      </c>
      <c r="M40" s="3415" t="n">
        <v>54.55009544</v>
      </c>
    </row>
    <row r="41">
      <c r="A41" s="2777"/>
      <c r="B41" s="2777"/>
      <c r="C41" s="2777"/>
      <c r="D41" s="3425" t="s">
        <v>3072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3074</v>
      </c>
      <c r="E43" s="3415" t="s">
        <v>2942</v>
      </c>
      <c r="F43" s="3415" t="n">
        <v>13.78377375</v>
      </c>
      <c r="G43" s="3415" t="s">
        <v>2942</v>
      </c>
      <c r="H43" s="3415" t="s">
        <v>2942</v>
      </c>
      <c r="I43" s="3415" t="n">
        <v>0.47</v>
      </c>
      <c r="J43" s="3415" t="s">
        <v>2942</v>
      </c>
      <c r="K43" s="3415" t="s">
        <v>2942</v>
      </c>
      <c r="L43" s="3415" t="s">
        <v>2942</v>
      </c>
      <c r="M43" s="3415" t="n">
        <v>10.0</v>
      </c>
    </row>
    <row r="44">
      <c r="A44" s="2777"/>
      <c r="B44" s="2777"/>
      <c r="C44" s="2777"/>
      <c r="D44" s="3425" t="s">
        <v>3075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3077</v>
      </c>
      <c r="E46" s="3415" t="s">
        <v>2942</v>
      </c>
      <c r="F46" s="3415" t="n">
        <v>95.26503729</v>
      </c>
      <c r="G46" s="3415" t="s">
        <v>2942</v>
      </c>
      <c r="H46" s="3415" t="n">
        <v>0.244581676</v>
      </c>
      <c r="I46" s="3415" t="n">
        <v>0.826448792</v>
      </c>
      <c r="J46" s="3415" t="s">
        <v>2942</v>
      </c>
      <c r="K46" s="3415" t="n">
        <v>3.663932244</v>
      </c>
      <c r="L46" s="3415" t="s">
        <v>2942</v>
      </c>
      <c r="M46" s="3415" t="s">
        <v>2942</v>
      </c>
    </row>
    <row r="47">
      <c r="A47" s="2777"/>
      <c r="B47" s="2777"/>
      <c r="C47" s="2777"/>
      <c r="D47" s="3425" t="s">
        <v>3078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3080</v>
      </c>
      <c r="E49" s="3415" t="s">
        <v>2942</v>
      </c>
      <c r="F49" s="3415" t="n">
        <v>13.78377375</v>
      </c>
      <c r="G49" s="3415" t="s">
        <v>2942</v>
      </c>
      <c r="H49" s="3415" t="n">
        <v>2.0</v>
      </c>
      <c r="I49" s="3415" t="n">
        <v>0.47</v>
      </c>
      <c r="J49" s="3415" t="s">
        <v>2942</v>
      </c>
      <c r="K49" s="3415" t="n">
        <v>2.63092753</v>
      </c>
      <c r="L49" s="3415" t="s">
        <v>2942</v>
      </c>
      <c r="M49" s="3415" t="s">
        <v>2942</v>
      </c>
    </row>
    <row r="50">
      <c r="A50" s="2777"/>
      <c r="B50" s="2777"/>
      <c r="C50" s="2777"/>
      <c r="D50" s="3425" t="s">
        <v>3081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3086</v>
      </c>
      <c r="E55" s="3415" t="s">
        <v>2942</v>
      </c>
      <c r="F55" s="3415" t="n">
        <v>13.78377375</v>
      </c>
      <c r="G55" s="3415" t="s">
        <v>2942</v>
      </c>
      <c r="H55" s="3415" t="n">
        <v>2.0</v>
      </c>
      <c r="I55" s="3415" t="s">
        <v>1185</v>
      </c>
      <c r="J55" s="3415" t="s">
        <v>2942</v>
      </c>
      <c r="K55" s="3415" t="s">
        <v>2942</v>
      </c>
      <c r="L55" s="3415" t="s">
        <v>2942</v>
      </c>
      <c r="M55" s="3415" t="s">
        <v>2942</v>
      </c>
    </row>
    <row r="56">
      <c r="A56" s="2777"/>
      <c r="B56" s="2777"/>
      <c r="C56" s="2777"/>
      <c r="D56" s="3425" t="s">
        <v>3087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3089</v>
      </c>
      <c r="E58" s="3415" t="s">
        <v>2942</v>
      </c>
      <c r="F58" s="3415" t="s">
        <v>2942</v>
      </c>
      <c r="G58" s="3415" t="s">
        <v>2942</v>
      </c>
      <c r="H58" s="3415" t="n">
        <v>35.82549785</v>
      </c>
      <c r="I58" s="3415" t="n">
        <v>33.8382087</v>
      </c>
      <c r="J58" s="3415" t="s">
        <v>2942</v>
      </c>
      <c r="K58" s="3415" t="s">
        <v>2942</v>
      </c>
      <c r="L58" s="3415" t="s">
        <v>2942</v>
      </c>
      <c r="M58" s="3415" t="n">
        <v>30.33629345</v>
      </c>
    </row>
    <row r="59">
      <c r="A59" s="2777"/>
      <c r="B59" s="2777"/>
      <c r="C59" s="2777"/>
      <c r="D59" s="3425" t="s">
        <v>3090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3092</v>
      </c>
      <c r="E61" s="3415" t="s">
        <v>2942</v>
      </c>
      <c r="F61" s="3415" t="n">
        <v>13.78377375</v>
      </c>
      <c r="G61" s="3415" t="s">
        <v>2942</v>
      </c>
      <c r="H61" s="3415" t="n">
        <v>2.0</v>
      </c>
      <c r="I61" s="3415" t="n">
        <v>0.47</v>
      </c>
      <c r="J61" s="3415" t="s">
        <v>2942</v>
      </c>
      <c r="K61" s="3415" t="s">
        <v>2942</v>
      </c>
      <c r="L61" s="3415" t="s">
        <v>2942</v>
      </c>
      <c r="M61" s="3415" t="n">
        <v>10.0</v>
      </c>
    </row>
    <row r="62">
      <c r="A62" s="2777"/>
      <c r="B62" s="2777"/>
      <c r="C62" s="2777"/>
      <c r="D62" s="3425" t="s">
        <v>3093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3095</v>
      </c>
      <c r="E64" s="3415" t="s">
        <v>2942</v>
      </c>
      <c r="F64" s="3415" t="s">
        <v>2942</v>
      </c>
      <c r="G64" s="3415" t="s">
        <v>2942</v>
      </c>
      <c r="H64" s="3415" t="n">
        <v>63.83105023</v>
      </c>
      <c r="I64" s="3415" t="n">
        <v>36.16894977</v>
      </c>
      <c r="J64" s="3415" t="s">
        <v>2942</v>
      </c>
      <c r="K64" s="3415" t="s">
        <v>2942</v>
      </c>
      <c r="L64" s="3415" t="s">
        <v>2942</v>
      </c>
      <c r="M64" s="3415" t="s">
        <v>2942</v>
      </c>
    </row>
    <row r="65">
      <c r="A65" s="2777"/>
      <c r="B65" s="2777"/>
      <c r="C65" s="2777"/>
      <c r="D65" s="3425" t="s">
        <v>3096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3098</v>
      </c>
      <c r="E67" s="3415" t="s">
        <v>2942</v>
      </c>
      <c r="F67" s="3415" t="n">
        <v>13.78377375</v>
      </c>
      <c r="G67" s="3415" t="s">
        <v>2942</v>
      </c>
      <c r="H67" s="3415" t="n">
        <v>2.0</v>
      </c>
      <c r="I67" s="3415" t="n">
        <v>0.47</v>
      </c>
      <c r="J67" s="3415" t="s">
        <v>2942</v>
      </c>
      <c r="K67" s="3415" t="s">
        <v>2942</v>
      </c>
      <c r="L67" s="3415" t="s">
        <v>2942</v>
      </c>
      <c r="M67" s="3415" t="s">
        <v>2942</v>
      </c>
    </row>
    <row r="68">
      <c r="A68" s="2777"/>
      <c r="B68" s="2777"/>
      <c r="C68" s="2777"/>
      <c r="D68" s="3425" t="s">
        <v>3099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3101</v>
      </c>
      <c r="E70" s="3415" t="s">
        <v>2942</v>
      </c>
      <c r="F70" s="3415" t="s">
        <v>2942</v>
      </c>
      <c r="G70" s="3415" t="s">
        <v>2942</v>
      </c>
      <c r="H70" s="3415" t="s">
        <v>2942</v>
      </c>
      <c r="I70" s="3415" t="n">
        <v>45.40525115</v>
      </c>
      <c r="J70" s="3415" t="s">
        <v>2942</v>
      </c>
      <c r="K70" s="3415" t="s">
        <v>2942</v>
      </c>
      <c r="L70" s="3415" t="s">
        <v>2942</v>
      </c>
      <c r="M70" s="3415" t="n">
        <v>54.59474885</v>
      </c>
    </row>
    <row r="71">
      <c r="A71" s="2777"/>
      <c r="B71" s="2777"/>
      <c r="C71" s="2777"/>
      <c r="D71" s="3425" t="s">
        <v>3102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3104</v>
      </c>
      <c r="E73" s="3415" t="s">
        <v>2942</v>
      </c>
      <c r="F73" s="3415" t="n">
        <v>13.78377375</v>
      </c>
      <c r="G73" s="3415" t="s">
        <v>2942</v>
      </c>
      <c r="H73" s="3415" t="s">
        <v>2942</v>
      </c>
      <c r="I73" s="3415" t="n">
        <v>0.47</v>
      </c>
      <c r="J73" s="3415" t="s">
        <v>2942</v>
      </c>
      <c r="K73" s="3415" t="s">
        <v>2942</v>
      </c>
      <c r="L73" s="3415" t="s">
        <v>2942</v>
      </c>
      <c r="M73" s="3415" t="n">
        <v>10.0</v>
      </c>
    </row>
    <row r="74">
      <c r="A74" s="2777"/>
      <c r="B74" s="2777"/>
      <c r="C74" s="2777"/>
      <c r="D74" s="3425" t="s">
        <v>3105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3107</v>
      </c>
      <c r="E76" s="3415" t="s">
        <v>2942</v>
      </c>
      <c r="F76" s="3415" t="s">
        <v>2942</v>
      </c>
      <c r="G76" s="3415" t="s">
        <v>2942</v>
      </c>
      <c r="H76" s="3415" t="s">
        <v>2942</v>
      </c>
      <c r="I76" s="3415" t="n">
        <v>45.40525114</v>
      </c>
      <c r="J76" s="3415" t="s">
        <v>2942</v>
      </c>
      <c r="K76" s="3415" t="s">
        <v>2942</v>
      </c>
      <c r="L76" s="3415" t="s">
        <v>2942</v>
      </c>
      <c r="M76" s="3415" t="n">
        <v>54.59474886</v>
      </c>
    </row>
    <row r="77">
      <c r="A77" s="2777"/>
      <c r="B77" s="2777"/>
      <c r="C77" s="2777"/>
      <c r="D77" s="3425" t="s">
        <v>3108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3110</v>
      </c>
      <c r="E79" s="3415" t="s">
        <v>2942</v>
      </c>
      <c r="F79" s="3415" t="n">
        <v>13.78377375</v>
      </c>
      <c r="G79" s="3415" t="s">
        <v>2942</v>
      </c>
      <c r="H79" s="3415" t="s">
        <v>2942</v>
      </c>
      <c r="I79" s="3415" t="n">
        <v>0.47</v>
      </c>
      <c r="J79" s="3415" t="s">
        <v>2942</v>
      </c>
      <c r="K79" s="3415" t="s">
        <v>2942</v>
      </c>
      <c r="L79" s="3415" t="s">
        <v>2942</v>
      </c>
      <c r="M79" s="3415" t="n">
        <v>10.0</v>
      </c>
    </row>
    <row r="80">
      <c r="A80" s="2777"/>
      <c r="B80" s="2777"/>
      <c r="C80" s="2777"/>
      <c r="D80" s="3425" t="s">
        <v>3111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3113</v>
      </c>
      <c r="E82" s="3415" t="s">
        <v>2942</v>
      </c>
      <c r="F82" s="3415" t="s">
        <v>2942</v>
      </c>
      <c r="G82" s="3415" t="s">
        <v>2942</v>
      </c>
      <c r="H82" s="3415" t="s">
        <v>2942</v>
      </c>
      <c r="I82" s="3415" t="n">
        <v>27.29586117</v>
      </c>
      <c r="J82" s="3415" t="s">
        <v>2942</v>
      </c>
      <c r="K82" s="3415" t="s">
        <v>2942</v>
      </c>
      <c r="L82" s="3415" t="s">
        <v>2942</v>
      </c>
      <c r="M82" s="3415" t="n">
        <v>72.70413883</v>
      </c>
    </row>
    <row r="83">
      <c r="A83" s="2777"/>
      <c r="B83" s="2777"/>
      <c r="C83" s="2777"/>
      <c r="D83" s="3425" t="s">
        <v>3114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3116</v>
      </c>
      <c r="E85" s="3415" t="s">
        <v>2942</v>
      </c>
      <c r="F85" s="3415" t="n">
        <v>13.78377375</v>
      </c>
      <c r="G85" s="3415" t="s">
        <v>2942</v>
      </c>
      <c r="H85" s="3415" t="s">
        <v>2942</v>
      </c>
      <c r="I85" s="3415" t="n">
        <v>0.47</v>
      </c>
      <c r="J85" s="3415" t="s">
        <v>2942</v>
      </c>
      <c r="K85" s="3415" t="s">
        <v>2942</v>
      </c>
      <c r="L85" s="3415" t="s">
        <v>2942</v>
      </c>
      <c r="M85" s="3415" t="n">
        <v>10.0</v>
      </c>
    </row>
    <row r="86">
      <c r="A86" s="2777"/>
      <c r="B86" s="2777"/>
      <c r="C86" s="2777"/>
      <c r="D86" s="3425" t="s">
        <v>3117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3118</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3119</v>
      </c>
      <c r="E88" s="3415" t="s">
        <v>2942</v>
      </c>
      <c r="F88" s="3415" t="s">
        <v>2942</v>
      </c>
      <c r="G88" s="3415" t="s">
        <v>2942</v>
      </c>
      <c r="H88" s="3415" t="n">
        <v>76.00981366</v>
      </c>
      <c r="I88" s="3415" t="n">
        <v>23.99018634</v>
      </c>
      <c r="J88" s="3415" t="s">
        <v>2942</v>
      </c>
      <c r="K88" s="3415" t="s">
        <v>2942</v>
      </c>
      <c r="L88" s="3415" t="s">
        <v>2942</v>
      </c>
      <c r="M88" s="3415" t="s">
        <v>2942</v>
      </c>
    </row>
    <row r="89">
      <c r="A89" s="2777"/>
      <c r="B89" s="2777"/>
      <c r="C89" s="2777"/>
      <c r="D89" s="3425" t="s">
        <v>3120</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3122</v>
      </c>
      <c r="E91" s="3415" t="s">
        <v>2942</v>
      </c>
      <c r="F91" s="3415" t="n">
        <v>13.78377375</v>
      </c>
      <c r="G91" s="3415" t="s">
        <v>2942</v>
      </c>
      <c r="H91" s="3415" t="n">
        <v>2.0</v>
      </c>
      <c r="I91" s="3415" t="n">
        <v>0.47</v>
      </c>
      <c r="J91" s="3415" t="s">
        <v>2942</v>
      </c>
      <c r="K91" s="3415" t="s">
        <v>2942</v>
      </c>
      <c r="L91" s="3415" t="s">
        <v>2942</v>
      </c>
      <c r="M91" s="3415" t="s">
        <v>2942</v>
      </c>
    </row>
    <row r="92">
      <c r="A92" s="2777"/>
      <c r="B92" s="2777"/>
      <c r="C92" s="2777"/>
      <c r="D92" s="3425" t="s">
        <v>3123</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3124</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3125</v>
      </c>
      <c r="E94" s="3415" t="s">
        <v>2942</v>
      </c>
      <c r="F94" s="3415" t="s">
        <v>2942</v>
      </c>
      <c r="G94" s="3415" t="s">
        <v>2942</v>
      </c>
      <c r="H94" s="3415" t="n">
        <v>76.70353903</v>
      </c>
      <c r="I94" s="3415" t="n">
        <v>23.29646097</v>
      </c>
      <c r="J94" s="3415" t="s">
        <v>2942</v>
      </c>
      <c r="K94" s="3415" t="s">
        <v>2942</v>
      </c>
      <c r="L94" s="3415" t="s">
        <v>2942</v>
      </c>
      <c r="M94" s="3415" t="s">
        <v>2942</v>
      </c>
    </row>
    <row r="95">
      <c r="A95" s="2777"/>
      <c r="B95" s="2777"/>
      <c r="C95" s="2777"/>
      <c r="D95" s="3425" t="s">
        <v>3126</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3127</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3128</v>
      </c>
      <c r="E97" s="3415" t="s">
        <v>2942</v>
      </c>
      <c r="F97" s="3415" t="n">
        <v>13.78377375</v>
      </c>
      <c r="G97" s="3415" t="s">
        <v>2942</v>
      </c>
      <c r="H97" s="3415" t="n">
        <v>2.0</v>
      </c>
      <c r="I97" s="3415" t="n">
        <v>0.47</v>
      </c>
      <c r="J97" s="3415" t="s">
        <v>2942</v>
      </c>
      <c r="K97" s="3415" t="s">
        <v>2942</v>
      </c>
      <c r="L97" s="3415" t="s">
        <v>2942</v>
      </c>
      <c r="M97" s="3415" t="s">
        <v>2942</v>
      </c>
    </row>
    <row r="98">
      <c r="A98" s="2777"/>
      <c r="B98" s="2777"/>
      <c r="C98" s="2777"/>
      <c r="D98" s="3425" t="s">
        <v>3129</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3130</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3131</v>
      </c>
      <c r="E100" s="3415" t="s">
        <v>2942</v>
      </c>
      <c r="F100" s="3415" t="s">
        <v>2942</v>
      </c>
      <c r="G100" s="3415" t="s">
        <v>2942</v>
      </c>
      <c r="H100" s="3415" t="s">
        <v>2942</v>
      </c>
      <c r="I100" s="3415" t="n">
        <v>3.242281226</v>
      </c>
      <c r="J100" s="3415" t="s">
        <v>2942</v>
      </c>
      <c r="K100" s="3415" t="s">
        <v>2942</v>
      </c>
      <c r="L100" s="3415" t="s">
        <v>2942</v>
      </c>
      <c r="M100" s="3415" t="n">
        <v>96.75771877</v>
      </c>
    </row>
    <row r="101">
      <c r="A101" s="2777"/>
      <c r="B101" s="2777"/>
      <c r="C101" s="2777"/>
      <c r="D101" s="3425" t="s">
        <v>3132</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3133</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3134</v>
      </c>
      <c r="E103" s="3415" t="s">
        <v>2942</v>
      </c>
      <c r="F103" s="3415" t="n">
        <v>13.78377375</v>
      </c>
      <c r="G103" s="3415" t="s">
        <v>2942</v>
      </c>
      <c r="H103" s="3415" t="s">
        <v>2942</v>
      </c>
      <c r="I103" s="3415" t="n">
        <v>0.47</v>
      </c>
      <c r="J103" s="3415" t="s">
        <v>2942</v>
      </c>
      <c r="K103" s="3415" t="s">
        <v>2942</v>
      </c>
      <c r="L103" s="3415" t="s">
        <v>1185</v>
      </c>
      <c r="M103" s="3415" t="n">
        <v>1.5</v>
      </c>
    </row>
    <row r="104">
      <c r="A104" s="2777"/>
      <c r="B104" s="2777"/>
      <c r="C104" s="2777"/>
      <c r="D104" s="3425" t="s">
        <v>3135</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3136</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1571.764</v>
      </c>
      <c r="C10" s="3416" t="s">
        <v>1185</v>
      </c>
      <c r="D10" s="3416" t="s">
        <v>1185</v>
      </c>
      <c r="E10" s="3418" t="s">
        <v>2942</v>
      </c>
      <c r="F10" s="3418" t="n">
        <v>6.3594135482E7</v>
      </c>
      <c r="G10" s="3418" t="s">
        <v>2942</v>
      </c>
      <c r="H10" s="3418" t="n">
        <v>1.5868592272E7</v>
      </c>
      <c r="I10" s="3418" t="n">
        <v>2.0944530194E7</v>
      </c>
      <c r="J10" s="3418" t="s">
        <v>2942</v>
      </c>
      <c r="K10" s="3418" t="n">
        <v>1554336.6423</v>
      </c>
      <c r="L10" s="3418" t="s">
        <v>2942</v>
      </c>
      <c r="M10" s="3418" t="n">
        <v>1236260.413</v>
      </c>
      <c r="N10" s="3418" t="n">
        <v>1.031978550033E8</v>
      </c>
      <c r="O10" s="3416" t="s">
        <v>1185</v>
      </c>
      <c r="P10" s="3416" t="s">
        <v>1185</v>
      </c>
      <c r="Q10" s="3418" t="n">
        <v>0.21884712257563</v>
      </c>
      <c r="R10" s="3416" t="s">
        <v>1185</v>
      </c>
      <c r="S10" s="3416" t="s">
        <v>1185</v>
      </c>
      <c r="T10" s="3418" t="n">
        <v>0.34397602876797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614.795</v>
      </c>
      <c r="C15" s="3415" t="n">
        <v>108.9356338</v>
      </c>
      <c r="D15" s="3418" t="n">
        <v>662.8640389</v>
      </c>
      <c r="E15" s="3415" t="s">
        <v>2942</v>
      </c>
      <c r="F15" s="3415" t="n">
        <v>4.557705167E7</v>
      </c>
      <c r="G15" s="3415" t="s">
        <v>2942</v>
      </c>
      <c r="H15" s="3415" t="n">
        <v>8786181.336</v>
      </c>
      <c r="I15" s="3415" t="n">
        <v>1.160112053E7</v>
      </c>
      <c r="J15" s="3415" t="s">
        <v>2942</v>
      </c>
      <c r="K15" s="3415" t="n">
        <v>1008729.464</v>
      </c>
      <c r="L15" s="3415" t="s">
        <v>2942</v>
      </c>
      <c r="M15" s="3415" t="s">
        <v>2942</v>
      </c>
      <c r="N15" s="3418" t="n">
        <v>6.6973083E7</v>
      </c>
      <c r="O15" s="3416" t="s">
        <v>1185</v>
      </c>
      <c r="P15" s="3416" t="s">
        <v>1185</v>
      </c>
      <c r="Q15" s="3418" t="n">
        <v>0.34528004300001</v>
      </c>
      <c r="R15" s="3416" t="s">
        <v>1185</v>
      </c>
      <c r="S15" s="3416" t="s">
        <v>1185</v>
      </c>
      <c r="T15" s="3415" t="n">
        <v>0.21227644403619</v>
      </c>
      <c r="U15" s="3416" t="s">
        <v>1185</v>
      </c>
      <c r="V15" s="3416" t="s">
        <v>1185</v>
      </c>
    </row>
    <row r="16" spans="1:22" x14ac:dyDescent="0.15">
      <c r="A16" s="851" t="s">
        <v>503</v>
      </c>
      <c r="B16" s="3415" t="n">
        <v>93.545</v>
      </c>
      <c r="C16" s="3415" t="n">
        <v>85.0</v>
      </c>
      <c r="D16" s="3418" t="n">
        <v>650.0</v>
      </c>
      <c r="E16" s="3415" t="s">
        <v>2942</v>
      </c>
      <c r="F16" s="3415" t="n">
        <v>4272866.982</v>
      </c>
      <c r="G16" s="3415" t="s">
        <v>2942</v>
      </c>
      <c r="H16" s="3415" t="n">
        <v>1347944.614</v>
      </c>
      <c r="I16" s="3415" t="n">
        <v>2210752.815</v>
      </c>
      <c r="J16" s="3415" t="s">
        <v>2942</v>
      </c>
      <c r="K16" s="3415" t="n">
        <v>119760.5881</v>
      </c>
      <c r="L16" s="3415" t="s">
        <v>2942</v>
      </c>
      <c r="M16" s="3415" t="s">
        <v>2942</v>
      </c>
      <c r="N16" s="3418" t="n">
        <v>7951324.9991</v>
      </c>
      <c r="O16" s="3416" t="s">
        <v>1185</v>
      </c>
      <c r="P16" s="3416" t="s">
        <v>1185</v>
      </c>
      <c r="Q16" s="3418" t="n">
        <v>0.256774856</v>
      </c>
      <c r="R16" s="3416" t="s">
        <v>1185</v>
      </c>
      <c r="S16" s="3416" t="s">
        <v>1185</v>
      </c>
      <c r="T16" s="3415" t="n">
        <v>0.02402000390452</v>
      </c>
      <c r="U16" s="3416" t="s">
        <v>1185</v>
      </c>
      <c r="V16" s="3416" t="s">
        <v>1185</v>
      </c>
    </row>
    <row r="17" spans="1:22" x14ac:dyDescent="0.15">
      <c r="A17" s="851" t="s">
        <v>504</v>
      </c>
      <c r="B17" s="3415" t="n">
        <v>863.424</v>
      </c>
      <c r="C17" s="3415" t="n">
        <v>32.74572748</v>
      </c>
      <c r="D17" s="3418" t="n">
        <v>292.8516175</v>
      </c>
      <c r="E17" s="3415" t="s">
        <v>2942</v>
      </c>
      <c r="F17" s="3415" t="n">
        <v>1.374421683E7</v>
      </c>
      <c r="G17" s="3415" t="s">
        <v>2942</v>
      </c>
      <c r="H17" s="3415" t="n">
        <v>5734466.322</v>
      </c>
      <c r="I17" s="3415" t="n">
        <v>7132656.849</v>
      </c>
      <c r="J17" s="3415" t="s">
        <v>2942</v>
      </c>
      <c r="K17" s="3415" t="n">
        <v>425846.5902</v>
      </c>
      <c r="L17" s="3415" t="s">
        <v>2942</v>
      </c>
      <c r="M17" s="3415" t="n">
        <v>1236260.413</v>
      </c>
      <c r="N17" s="3418" t="n">
        <v>2.82734470042E7</v>
      </c>
      <c r="O17" s="3416" t="s">
        <v>1185</v>
      </c>
      <c r="P17" s="3416" t="s">
        <v>1185</v>
      </c>
      <c r="Q17" s="3418" t="n">
        <v>0.124712286</v>
      </c>
      <c r="R17" s="3416" t="s">
        <v>1185</v>
      </c>
      <c r="S17" s="3416" t="s">
        <v>1185</v>
      </c>
      <c r="T17" s="3415" t="n">
        <v>0.10767958082726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443.584</v>
      </c>
      <c r="C20" s="3416" t="s">
        <v>1185</v>
      </c>
      <c r="D20" s="3416" t="s">
        <v>1185</v>
      </c>
      <c r="E20" s="3418" t="s">
        <v>2942</v>
      </c>
      <c r="F20" s="3418" t="s">
        <v>2942</v>
      </c>
      <c r="G20" s="3418" t="s">
        <v>2942</v>
      </c>
      <c r="H20" s="3418" t="s">
        <v>2942</v>
      </c>
      <c r="I20" s="3418" t="n">
        <v>1660746.33</v>
      </c>
      <c r="J20" s="3418" t="s">
        <v>2942</v>
      </c>
      <c r="K20" s="3418" t="s">
        <v>2942</v>
      </c>
      <c r="L20" s="3418" t="s">
        <v>2942</v>
      </c>
      <c r="M20" s="3418" t="n">
        <v>1993268.67</v>
      </c>
      <c r="N20" s="3418" t="n">
        <v>3654015.0</v>
      </c>
      <c r="O20" s="3416" t="s">
        <v>1185</v>
      </c>
      <c r="P20" s="3416" t="s">
        <v>1185</v>
      </c>
      <c r="Q20" s="3418" t="n">
        <v>0.070612992</v>
      </c>
      <c r="R20" s="3416" t="s">
        <v>1185</v>
      </c>
      <c r="S20" s="3416" t="s">
        <v>1185</v>
      </c>
      <c r="T20" s="3418" t="n">
        <v>0.03132279344333</v>
      </c>
      <c r="U20" s="3416" t="s">
        <v>1185</v>
      </c>
      <c r="V20" s="3416" t="s">
        <v>1185</v>
      </c>
    </row>
    <row r="21" spans="1:22" x14ac:dyDescent="0.15">
      <c r="A21" s="1324" t="s">
        <v>551</v>
      </c>
      <c r="B21" s="3418" t="n">
        <v>443.584</v>
      </c>
      <c r="C21" s="3416" t="s">
        <v>1185</v>
      </c>
      <c r="D21" s="3416" t="s">
        <v>1185</v>
      </c>
      <c r="E21" s="3418" t="s">
        <v>2942</v>
      </c>
      <c r="F21" s="3418" t="s">
        <v>2942</v>
      </c>
      <c r="G21" s="3418" t="s">
        <v>2942</v>
      </c>
      <c r="H21" s="3418" t="s">
        <v>2942</v>
      </c>
      <c r="I21" s="3418" t="n">
        <v>1660746.33</v>
      </c>
      <c r="J21" s="3418" t="s">
        <v>2942</v>
      </c>
      <c r="K21" s="3418" t="s">
        <v>2942</v>
      </c>
      <c r="L21" s="3418" t="s">
        <v>2942</v>
      </c>
      <c r="M21" s="3418" t="n">
        <v>1993268.67</v>
      </c>
      <c r="N21" s="3418" t="n">
        <v>3654015.0</v>
      </c>
      <c r="O21" s="3416" t="s">
        <v>1185</v>
      </c>
      <c r="P21" s="3416" t="s">
        <v>1185</v>
      </c>
      <c r="Q21" s="3418" t="n">
        <v>0.070612992</v>
      </c>
      <c r="R21" s="3416" t="s">
        <v>1185</v>
      </c>
      <c r="S21" s="3416" t="s">
        <v>1185</v>
      </c>
      <c r="T21" s="3418" t="n">
        <v>0.03132279344333</v>
      </c>
      <c r="U21" s="3416" t="s">
        <v>1185</v>
      </c>
      <c r="V21" s="3416" t="s">
        <v>1185</v>
      </c>
    </row>
    <row r="22" spans="1:22" x14ac:dyDescent="0.15">
      <c r="A22" s="3433" t="s">
        <v>3067</v>
      </c>
      <c r="B22" s="3415" t="n">
        <v>443.584</v>
      </c>
      <c r="C22" s="3415" t="n">
        <v>8.237481514</v>
      </c>
      <c r="D22" s="3418" t="s">
        <v>2944</v>
      </c>
      <c r="E22" s="3415" t="s">
        <v>2942</v>
      </c>
      <c r="F22" s="3415" t="s">
        <v>2942</v>
      </c>
      <c r="G22" s="3415" t="s">
        <v>2942</v>
      </c>
      <c r="H22" s="3415" t="s">
        <v>2942</v>
      </c>
      <c r="I22" s="3415" t="n">
        <v>1660746.33</v>
      </c>
      <c r="J22" s="3415" t="s">
        <v>2942</v>
      </c>
      <c r="K22" s="3415" t="s">
        <v>2942</v>
      </c>
      <c r="L22" s="3415" t="s">
        <v>2942</v>
      </c>
      <c r="M22" s="3415" t="n">
        <v>1993268.67</v>
      </c>
      <c r="N22" s="3418" t="n">
        <v>3654015.0</v>
      </c>
      <c r="O22" s="3416" t="s">
        <v>1185</v>
      </c>
      <c r="P22" s="3416" t="s">
        <v>1185</v>
      </c>
      <c r="Q22" s="3418" t="n">
        <v>0.070612992</v>
      </c>
      <c r="R22" s="3416" t="s">
        <v>1185</v>
      </c>
      <c r="S22" s="3416" t="s">
        <v>1185</v>
      </c>
      <c r="T22" s="3415" t="n">
        <v>0.03132279344333</v>
      </c>
      <c r="U22" s="3416" t="s">
        <v>1185</v>
      </c>
      <c r="V22" s="3416" t="s">
        <v>1185</v>
      </c>
    </row>
    <row r="23" spans="1:22" x14ac:dyDescent="0.15">
      <c r="A23" s="1323" t="s">
        <v>621</v>
      </c>
      <c r="B23" s="3418" t="n">
        <v>1747.8880390000002</v>
      </c>
      <c r="C23" s="3416" t="s">
        <v>1185</v>
      </c>
      <c r="D23" s="3416" t="s">
        <v>1185</v>
      </c>
      <c r="E23" s="3418" t="s">
        <v>2942</v>
      </c>
      <c r="F23" s="3418" t="n">
        <v>1.537016173E7</v>
      </c>
      <c r="G23" s="3418" t="s">
        <v>2942</v>
      </c>
      <c r="H23" s="3418" t="n">
        <v>27303.63149</v>
      </c>
      <c r="I23" s="3418" t="n">
        <v>137992.3873</v>
      </c>
      <c r="J23" s="3418" t="s">
        <v>2942</v>
      </c>
      <c r="K23" s="3418" t="n">
        <v>590857.2553</v>
      </c>
      <c r="L23" s="3418" t="s">
        <v>2942</v>
      </c>
      <c r="M23" s="3418" t="s">
        <v>2942</v>
      </c>
      <c r="N23" s="3418" t="n">
        <v>1.612631500409E7</v>
      </c>
      <c r="O23" s="3416" t="s">
        <v>1185</v>
      </c>
      <c r="P23" s="3416" t="s">
        <v>1185</v>
      </c>
      <c r="Q23" s="3418" t="n">
        <v>0.027759645</v>
      </c>
      <c r="R23" s="3416" t="s">
        <v>1185</v>
      </c>
      <c r="S23" s="3416" t="s">
        <v>1185</v>
      </c>
      <c r="T23" s="3418" t="n">
        <v>0.04852075146239</v>
      </c>
      <c r="U23" s="3416" t="s">
        <v>1185</v>
      </c>
      <c r="V23" s="3416" t="s">
        <v>1185</v>
      </c>
    </row>
    <row r="24" spans="1:22" x14ac:dyDescent="0.15">
      <c r="A24" s="1324" t="s">
        <v>551</v>
      </c>
      <c r="B24" s="3418" t="n">
        <v>1747.8880390000002</v>
      </c>
      <c r="C24" s="3416" t="s">
        <v>1185</v>
      </c>
      <c r="D24" s="3416" t="s">
        <v>1185</v>
      </c>
      <c r="E24" s="3418" t="s">
        <v>2942</v>
      </c>
      <c r="F24" s="3418" t="n">
        <v>1.537016173E7</v>
      </c>
      <c r="G24" s="3418" t="s">
        <v>2942</v>
      </c>
      <c r="H24" s="3418" t="n">
        <v>27303.63149</v>
      </c>
      <c r="I24" s="3418" t="n">
        <v>137992.3873</v>
      </c>
      <c r="J24" s="3418" t="s">
        <v>2942</v>
      </c>
      <c r="K24" s="3418" t="n">
        <v>590857.2553</v>
      </c>
      <c r="L24" s="3418" t="s">
        <v>2942</v>
      </c>
      <c r="M24" s="3418" t="s">
        <v>2942</v>
      </c>
      <c r="N24" s="3418" t="n">
        <v>1.612631500409E7</v>
      </c>
      <c r="O24" s="3416" t="s">
        <v>1185</v>
      </c>
      <c r="P24" s="3416" t="s">
        <v>1185</v>
      </c>
      <c r="Q24" s="3418" t="n">
        <v>0.027759645</v>
      </c>
      <c r="R24" s="3416" t="s">
        <v>1185</v>
      </c>
      <c r="S24" s="3416" t="s">
        <v>1185</v>
      </c>
      <c r="T24" s="3418" t="n">
        <v>0.04852075146239</v>
      </c>
      <c r="U24" s="3416" t="s">
        <v>1185</v>
      </c>
      <c r="V24" s="3416" t="s">
        <v>1185</v>
      </c>
    </row>
    <row r="25" spans="1:22" x14ac:dyDescent="0.15">
      <c r="A25" s="3433" t="s">
        <v>3068</v>
      </c>
      <c r="B25" s="3415" t="n">
        <v>1747.8880390000002</v>
      </c>
      <c r="C25" s="3415" t="n">
        <v>9.226171613</v>
      </c>
      <c r="D25" s="3418" t="s">
        <v>2944</v>
      </c>
      <c r="E25" s="3415" t="s">
        <v>2942</v>
      </c>
      <c r="F25" s="3415" t="n">
        <v>1.537016173E7</v>
      </c>
      <c r="G25" s="3415" t="s">
        <v>2942</v>
      </c>
      <c r="H25" s="3415" t="n">
        <v>27303.63149</v>
      </c>
      <c r="I25" s="3415" t="n">
        <v>137992.3873</v>
      </c>
      <c r="J25" s="3415" t="s">
        <v>2942</v>
      </c>
      <c r="K25" s="3415" t="n">
        <v>590857.2553</v>
      </c>
      <c r="L25" s="3415" t="s">
        <v>2942</v>
      </c>
      <c r="M25" s="3415" t="s">
        <v>2942</v>
      </c>
      <c r="N25" s="3418" t="n">
        <v>1.612631500409E7</v>
      </c>
      <c r="O25" s="3416" t="s">
        <v>1185</v>
      </c>
      <c r="P25" s="3416" t="s">
        <v>1185</v>
      </c>
      <c r="Q25" s="3418" t="n">
        <v>0.027759645</v>
      </c>
      <c r="R25" s="3416" t="s">
        <v>1185</v>
      </c>
      <c r="S25" s="3416" t="s">
        <v>1185</v>
      </c>
      <c r="T25" s="3415" t="n">
        <v>0.04852075146239</v>
      </c>
      <c r="U25" s="3416" t="s">
        <v>1185</v>
      </c>
      <c r="V25" s="3416" t="s">
        <v>1185</v>
      </c>
    </row>
    <row r="26" spans="1:22" ht="13" x14ac:dyDescent="0.15">
      <c r="A26" s="1323" t="s">
        <v>622</v>
      </c>
      <c r="B26" s="3418" t="n">
        <v>9578.629168930001</v>
      </c>
      <c r="C26" s="3416" t="s">
        <v>1185</v>
      </c>
      <c r="D26" s="3416" t="s">
        <v>1185</v>
      </c>
      <c r="E26" s="3418" t="s">
        <v>2942</v>
      </c>
      <c r="F26" s="3418" t="s">
        <v>2942</v>
      </c>
      <c r="G26" s="3418" t="s">
        <v>2942</v>
      </c>
      <c r="H26" s="3418" t="n">
        <v>2628588.264453</v>
      </c>
      <c r="I26" s="3418" t="n">
        <v>1519902.171307</v>
      </c>
      <c r="J26" s="3418" t="s">
        <v>2942</v>
      </c>
      <c r="K26" s="3418" t="s">
        <v>2942</v>
      </c>
      <c r="L26" s="3418" t="s">
        <v>2942</v>
      </c>
      <c r="M26" s="3418" t="n">
        <v>5823946.29332</v>
      </c>
      <c r="N26" s="3418" t="n">
        <v>9972436.72908</v>
      </c>
      <c r="O26" s="3416" t="s">
        <v>1185</v>
      </c>
      <c r="P26" s="3416" t="s">
        <v>1185</v>
      </c>
      <c r="Q26" s="3418" t="n">
        <v>0.00465253533655</v>
      </c>
      <c r="R26" s="3416" t="s">
        <v>1185</v>
      </c>
      <c r="S26" s="3416" t="s">
        <v>1185</v>
      </c>
      <c r="T26" s="3418" t="n">
        <v>0.04456491068419</v>
      </c>
      <c r="U26" s="3416" t="s">
        <v>1185</v>
      </c>
      <c r="V26" s="3416" t="s">
        <v>1185</v>
      </c>
    </row>
    <row r="27" spans="1:22" x14ac:dyDescent="0.15">
      <c r="A27" s="3428" t="s">
        <v>3058</v>
      </c>
      <c r="B27" s="3415" t="n">
        <v>0.42</v>
      </c>
      <c r="C27" s="3415" t="n">
        <v>34.85714286</v>
      </c>
      <c r="D27" s="3418" t="s">
        <v>2944</v>
      </c>
      <c r="E27" s="3415" t="s">
        <v>2942</v>
      </c>
      <c r="F27" s="3415" t="s">
        <v>2942</v>
      </c>
      <c r="G27" s="3415" t="s">
        <v>2942</v>
      </c>
      <c r="H27" s="3415" t="n">
        <v>9344.865753</v>
      </c>
      <c r="I27" s="3415" t="n">
        <v>5295.134247</v>
      </c>
      <c r="J27" s="3415" t="s">
        <v>2942</v>
      </c>
      <c r="K27" s="3415" t="s">
        <v>2942</v>
      </c>
      <c r="L27" s="3415" t="s">
        <v>2942</v>
      </c>
      <c r="M27" s="3415" t="s">
        <v>2942</v>
      </c>
      <c r="N27" s="3418" t="n">
        <v>14640.0</v>
      </c>
      <c r="O27" s="3416" t="s">
        <v>1185</v>
      </c>
      <c r="P27" s="3416" t="s">
        <v>1185</v>
      </c>
      <c r="Q27" s="3418" t="n">
        <v>0.174818917</v>
      </c>
      <c r="R27" s="3416" t="s">
        <v>1185</v>
      </c>
      <c r="S27" s="3416" t="s">
        <v>1185</v>
      </c>
      <c r="T27" s="3415" t="n">
        <v>7.342394514E-5</v>
      </c>
      <c r="U27" s="3416" t="s">
        <v>1185</v>
      </c>
      <c r="V27" s="3416" t="s">
        <v>1185</v>
      </c>
    </row>
    <row r="28">
      <c r="A28" s="3428" t="s">
        <v>3059</v>
      </c>
      <c r="B28" s="3415" t="n">
        <v>3.853</v>
      </c>
      <c r="C28" s="3415" t="n">
        <v>12.84635349</v>
      </c>
      <c r="D28" s="3418" t="s">
        <v>2944</v>
      </c>
      <c r="E28" s="3415" t="s">
        <v>2942</v>
      </c>
      <c r="F28" s="3415" t="s">
        <v>2942</v>
      </c>
      <c r="G28" s="3415" t="s">
        <v>2942</v>
      </c>
      <c r="H28" s="3415" t="s">
        <v>2942</v>
      </c>
      <c r="I28" s="3415" t="n">
        <v>22474.23716</v>
      </c>
      <c r="J28" s="3415" t="s">
        <v>2942</v>
      </c>
      <c r="K28" s="3415" t="s">
        <v>2942</v>
      </c>
      <c r="L28" s="3415" t="s">
        <v>2942</v>
      </c>
      <c r="M28" s="3415" t="n">
        <v>27022.76284</v>
      </c>
      <c r="N28" s="3418" t="n">
        <v>49497.0</v>
      </c>
      <c r="O28" s="3416" t="s">
        <v>1185</v>
      </c>
      <c r="P28" s="3416" t="s">
        <v>1185</v>
      </c>
      <c r="Q28" s="3418" t="n">
        <v>0.11021111200104</v>
      </c>
      <c r="R28" s="3416" t="s">
        <v>1185</v>
      </c>
      <c r="S28" s="3416" t="s">
        <v>1185</v>
      </c>
      <c r="T28" s="3415" t="n">
        <v>4.2464341454E-4</v>
      </c>
      <c r="U28" s="3416" t="s">
        <v>1185</v>
      </c>
      <c r="V28" s="3416" t="s">
        <v>1185</v>
      </c>
    </row>
    <row r="29">
      <c r="A29" s="3428" t="s">
        <v>3060</v>
      </c>
      <c r="B29" s="3415" t="n">
        <v>4.449</v>
      </c>
      <c r="C29" s="3415" t="n">
        <v>22.11732974</v>
      </c>
      <c r="D29" s="3418" t="s">
        <v>2944</v>
      </c>
      <c r="E29" s="3415" t="s">
        <v>2942</v>
      </c>
      <c r="F29" s="3415" t="s">
        <v>2942</v>
      </c>
      <c r="G29" s="3415" t="s">
        <v>2942</v>
      </c>
      <c r="H29" s="3415" t="s">
        <v>2942</v>
      </c>
      <c r="I29" s="3415" t="n">
        <v>44678.76712</v>
      </c>
      <c r="J29" s="3415" t="s">
        <v>2942</v>
      </c>
      <c r="K29" s="3415" t="s">
        <v>2942</v>
      </c>
      <c r="L29" s="3415" t="s">
        <v>2942</v>
      </c>
      <c r="M29" s="3415" t="n">
        <v>53721.23288</v>
      </c>
      <c r="N29" s="3418" t="n">
        <v>98400.0</v>
      </c>
      <c r="O29" s="3416" t="s">
        <v>1185</v>
      </c>
      <c r="P29" s="3416" t="s">
        <v>1185</v>
      </c>
      <c r="Q29" s="3418" t="n">
        <v>0.18974843799955</v>
      </c>
      <c r="R29" s="3416" t="s">
        <v>1185</v>
      </c>
      <c r="S29" s="3416" t="s">
        <v>1185</v>
      </c>
      <c r="T29" s="3415" t="n">
        <v>8.4419080066E-4</v>
      </c>
      <c r="U29" s="3416" t="s">
        <v>1185</v>
      </c>
      <c r="V29" s="3416" t="s">
        <v>1185</v>
      </c>
    </row>
    <row r="30">
      <c r="A30" s="3428" t="s">
        <v>3061</v>
      </c>
      <c r="B30" s="3415" t="n">
        <v>79.081</v>
      </c>
      <c r="C30" s="3415" t="n">
        <v>11.15218573</v>
      </c>
      <c r="D30" s="3418" t="s">
        <v>2944</v>
      </c>
      <c r="E30" s="3415" t="s">
        <v>2942</v>
      </c>
      <c r="F30" s="3415" t="s">
        <v>2942</v>
      </c>
      <c r="G30" s="3415" t="s">
        <v>2942</v>
      </c>
      <c r="H30" s="3415" t="s">
        <v>2942</v>
      </c>
      <c r="I30" s="3415" t="n">
        <v>240729.2965</v>
      </c>
      <c r="J30" s="3415" t="s">
        <v>2942</v>
      </c>
      <c r="K30" s="3415" t="s">
        <v>2942</v>
      </c>
      <c r="L30" s="3415" t="s">
        <v>2942</v>
      </c>
      <c r="M30" s="3415" t="n">
        <v>641196.7035</v>
      </c>
      <c r="N30" s="3418" t="n">
        <v>881926.0</v>
      </c>
      <c r="O30" s="3416" t="s">
        <v>1185</v>
      </c>
      <c r="P30" s="3416" t="s">
        <v>1185</v>
      </c>
      <c r="Q30" s="3418" t="n">
        <v>0.12741300900001</v>
      </c>
      <c r="R30" s="3416" t="s">
        <v>1185</v>
      </c>
      <c r="S30" s="3416" t="s">
        <v>1185</v>
      </c>
      <c r="T30" s="3415" t="n">
        <v>0.01007594816473</v>
      </c>
      <c r="U30" s="3416" t="s">
        <v>1185</v>
      </c>
      <c r="V30" s="3416" t="s">
        <v>1185</v>
      </c>
    </row>
    <row r="31">
      <c r="A31" s="3428" t="s">
        <v>3062</v>
      </c>
      <c r="B31" s="3415" t="n">
        <v>57.72</v>
      </c>
      <c r="C31" s="3415" t="n">
        <v>43.66590437</v>
      </c>
      <c r="D31" s="3418" t="s">
        <v>2944</v>
      </c>
      <c r="E31" s="3415" t="s">
        <v>2942</v>
      </c>
      <c r="F31" s="3415" t="s">
        <v>2942</v>
      </c>
      <c r="G31" s="3415" t="s">
        <v>2942</v>
      </c>
      <c r="H31" s="3415" t="n">
        <v>1915178.816</v>
      </c>
      <c r="I31" s="3415" t="n">
        <v>605217.1842</v>
      </c>
      <c r="J31" s="3415" t="s">
        <v>2942</v>
      </c>
      <c r="K31" s="3415" t="s">
        <v>2942</v>
      </c>
      <c r="L31" s="3415" t="s">
        <v>2942</v>
      </c>
      <c r="M31" s="3415" t="s">
        <v>2942</v>
      </c>
      <c r="N31" s="3418" t="n">
        <v>2520396.0002</v>
      </c>
      <c r="O31" s="3416" t="s">
        <v>1185</v>
      </c>
      <c r="P31" s="3416" t="s">
        <v>1185</v>
      </c>
      <c r="Q31" s="3418" t="n">
        <v>0.260703977</v>
      </c>
      <c r="R31" s="3416" t="s">
        <v>1185</v>
      </c>
      <c r="S31" s="3416" t="s">
        <v>1185</v>
      </c>
      <c r="T31" s="3415" t="n">
        <v>0.01504783355244</v>
      </c>
      <c r="U31" s="3416" t="s">
        <v>1185</v>
      </c>
      <c r="V31" s="3416" t="s">
        <v>1185</v>
      </c>
    </row>
    <row r="32">
      <c r="A32" s="3428" t="s">
        <v>3063</v>
      </c>
      <c r="B32" s="3415" t="n">
        <v>17.161</v>
      </c>
      <c r="C32" s="3415" t="n">
        <v>16.0</v>
      </c>
      <c r="D32" s="3418" t="s">
        <v>2944</v>
      </c>
      <c r="E32" s="3415" t="s">
        <v>2942</v>
      </c>
      <c r="F32" s="3415" t="s">
        <v>2942</v>
      </c>
      <c r="G32" s="3415" t="s">
        <v>2942</v>
      </c>
      <c r="H32" s="3415" t="n">
        <v>210609.5093</v>
      </c>
      <c r="I32" s="3415" t="n">
        <v>63966.49068</v>
      </c>
      <c r="J32" s="3415" t="s">
        <v>2942</v>
      </c>
      <c r="K32" s="3415" t="s">
        <v>2942</v>
      </c>
      <c r="L32" s="3415" t="s">
        <v>2942</v>
      </c>
      <c r="M32" s="3415" t="s">
        <v>2942</v>
      </c>
      <c r="N32" s="3418" t="n">
        <v>274575.99998</v>
      </c>
      <c r="O32" s="3416" t="s">
        <v>1185</v>
      </c>
      <c r="P32" s="3416" t="s">
        <v>1185</v>
      </c>
      <c r="Q32" s="3418" t="n">
        <v>0.09642730600023</v>
      </c>
      <c r="R32" s="3416" t="s">
        <v>1185</v>
      </c>
      <c r="S32" s="3416" t="s">
        <v>1185</v>
      </c>
      <c r="T32" s="3415" t="n">
        <v>0.00165478899827</v>
      </c>
      <c r="U32" s="3416" t="s">
        <v>1185</v>
      </c>
      <c r="V32" s="3416" t="s">
        <v>1185</v>
      </c>
    </row>
    <row r="33">
      <c r="A33" s="3428" t="s">
        <v>3064</v>
      </c>
      <c r="B33" s="3415" t="n">
        <v>9303.102844000001</v>
      </c>
      <c r="C33" s="3415" t="n">
        <v>0.530761467</v>
      </c>
      <c r="D33" s="3418" t="s">
        <v>2944</v>
      </c>
      <c r="E33" s="3415" t="s">
        <v>2942</v>
      </c>
      <c r="F33" s="3415" t="s">
        <v>2942</v>
      </c>
      <c r="G33" s="3415" t="s">
        <v>2942</v>
      </c>
      <c r="H33" s="3415" t="s">
        <v>2942</v>
      </c>
      <c r="I33" s="3415" t="n">
        <v>157404.4519</v>
      </c>
      <c r="J33" s="3415" t="s">
        <v>2942</v>
      </c>
      <c r="K33" s="3415" t="s">
        <v>2942</v>
      </c>
      <c r="L33" s="3415" t="s">
        <v>2942</v>
      </c>
      <c r="M33" s="3415" t="n">
        <v>4780324.058</v>
      </c>
      <c r="N33" s="3418" t="n">
        <v>4937728.5099</v>
      </c>
      <c r="O33" s="3416" t="s">
        <v>1185</v>
      </c>
      <c r="P33" s="3416" t="s">
        <v>1185</v>
      </c>
      <c r="Q33" s="3418" t="n">
        <v>8.07466E-4</v>
      </c>
      <c r="R33" s="3416" t="s">
        <v>1185</v>
      </c>
      <c r="S33" s="3416" t="s">
        <v>1185</v>
      </c>
      <c r="T33" s="3415" t="n">
        <v>0.00751193924103</v>
      </c>
      <c r="U33" s="3416" t="s">
        <v>1185</v>
      </c>
      <c r="V33" s="3416" t="s">
        <v>1185</v>
      </c>
    </row>
    <row r="34">
      <c r="A34" s="3425" t="s">
        <v>2811</v>
      </c>
      <c r="B34" s="3418" t="n">
        <v>112.84232493</v>
      </c>
      <c r="C34" s="3416" t="s">
        <v>1185</v>
      </c>
      <c r="D34" s="3416" t="s">
        <v>1185</v>
      </c>
      <c r="E34" s="3418" t="s">
        <v>2942</v>
      </c>
      <c r="F34" s="3418" t="s">
        <v>2942</v>
      </c>
      <c r="G34" s="3418" t="s">
        <v>2942</v>
      </c>
      <c r="H34" s="3418" t="n">
        <v>493455.0734</v>
      </c>
      <c r="I34" s="3418" t="n">
        <v>380136.6095</v>
      </c>
      <c r="J34" s="3418" t="s">
        <v>2942</v>
      </c>
      <c r="K34" s="3418" t="s">
        <v>2942</v>
      </c>
      <c r="L34" s="3418" t="s">
        <v>2942</v>
      </c>
      <c r="M34" s="3418" t="n">
        <v>321681.5361</v>
      </c>
      <c r="N34" s="3418" t="n">
        <v>1195273.219</v>
      </c>
      <c r="O34" s="3416" t="s">
        <v>1185</v>
      </c>
      <c r="P34" s="3416" t="s">
        <v>1185</v>
      </c>
      <c r="Q34" s="3418" t="n">
        <v>0.07915596007899</v>
      </c>
      <c r="R34" s="3416" t="s">
        <v>1185</v>
      </c>
      <c r="S34" s="3416" t="s">
        <v>1185</v>
      </c>
      <c r="T34" s="3418" t="n">
        <v>0.00893214256738</v>
      </c>
      <c r="U34" s="3416" t="s">
        <v>1185</v>
      </c>
      <c r="V34" s="3416" t="s">
        <v>1185</v>
      </c>
    </row>
    <row r="35">
      <c r="A35" s="3433" t="s">
        <v>3065</v>
      </c>
      <c r="B35" s="3415" t="n">
        <v>27.1726</v>
      </c>
      <c r="C35" s="3415" t="n">
        <v>0.96</v>
      </c>
      <c r="D35" s="3418" t="s">
        <v>2944</v>
      </c>
      <c r="E35" s="3415" t="s">
        <v>2942</v>
      </c>
      <c r="F35" s="3415" t="s">
        <v>2942</v>
      </c>
      <c r="G35" s="3415" t="s">
        <v>2942</v>
      </c>
      <c r="H35" s="3415" t="n">
        <v>26085.696</v>
      </c>
      <c r="I35" s="3415" t="s">
        <v>2942</v>
      </c>
      <c r="J35" s="3415" t="s">
        <v>2942</v>
      </c>
      <c r="K35" s="3415" t="s">
        <v>2942</v>
      </c>
      <c r="L35" s="3415" t="s">
        <v>2942</v>
      </c>
      <c r="M35" s="3415" t="s">
        <v>2942</v>
      </c>
      <c r="N35" s="3418" t="n">
        <v>26085.696</v>
      </c>
      <c r="O35" s="3416" t="s">
        <v>1185</v>
      </c>
      <c r="P35" s="3416" t="s">
        <v>1185</v>
      </c>
      <c r="Q35" s="3418" t="n">
        <v>0.00754285700007</v>
      </c>
      <c r="R35" s="3416" t="s">
        <v>1185</v>
      </c>
      <c r="S35" s="3416" t="s">
        <v>1185</v>
      </c>
      <c r="T35" s="3415" t="n">
        <v>2.0495903612E-4</v>
      </c>
      <c r="U35" s="3416" t="s">
        <v>1185</v>
      </c>
      <c r="V35" s="3416" t="s">
        <v>1185</v>
      </c>
    </row>
    <row r="36">
      <c r="A36" s="3433" t="s">
        <v>553</v>
      </c>
      <c r="B36" s="3415" t="n">
        <v>85.66972493</v>
      </c>
      <c r="C36" s="3415" t="n">
        <v>13.64761617</v>
      </c>
      <c r="D36" s="3418" t="s">
        <v>2944</v>
      </c>
      <c r="E36" s="3415" t="s">
        <v>2942</v>
      </c>
      <c r="F36" s="3415" t="s">
        <v>2942</v>
      </c>
      <c r="G36" s="3415" t="s">
        <v>2942</v>
      </c>
      <c r="H36" s="3415" t="n">
        <v>467369.3774</v>
      </c>
      <c r="I36" s="3415" t="n">
        <v>380136.6095</v>
      </c>
      <c r="J36" s="3415" t="s">
        <v>2942</v>
      </c>
      <c r="K36" s="3415" t="s">
        <v>2942</v>
      </c>
      <c r="L36" s="3415" t="s">
        <v>2942</v>
      </c>
      <c r="M36" s="3415" t="n">
        <v>321681.5361</v>
      </c>
      <c r="N36" s="3418" t="n">
        <v>1169187.523</v>
      </c>
      <c r="O36" s="3416" t="s">
        <v>1185</v>
      </c>
      <c r="P36" s="3416" t="s">
        <v>1185</v>
      </c>
      <c r="Q36" s="3418" t="n">
        <v>0.10187010099998</v>
      </c>
      <c r="R36" s="3416" t="s">
        <v>1185</v>
      </c>
      <c r="S36" s="3416" t="s">
        <v>1185</v>
      </c>
      <c r="T36" s="3415" t="n">
        <v>0.00872718353126</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2.208888189E7</v>
      </c>
      <c r="P37" s="3415" t="s">
        <v>2942</v>
      </c>
      <c r="Q37" s="3416" t="s">
        <v>1185</v>
      </c>
      <c r="R37" s="3418" t="n">
        <v>0.04091</v>
      </c>
      <c r="S37" s="3418" t="s">
        <v>2942</v>
      </c>
      <c r="T37" s="3416" t="s">
        <v>1185</v>
      </c>
      <c r="U37" s="3415" t="n">
        <v>0.9036561581199</v>
      </c>
      <c r="V37" s="3415" t="s">
        <v>2942</v>
      </c>
    </row>
    <row r="38" spans="1:22" x14ac:dyDescent="0.15">
      <c r="A38" s="1328" t="s">
        <v>624</v>
      </c>
      <c r="B38" s="3416" t="s">
        <v>1185</v>
      </c>
      <c r="C38" s="3416" t="s">
        <v>1185</v>
      </c>
      <c r="D38" s="3416" t="s">
        <v>1185</v>
      </c>
      <c r="E38" s="3418" t="s">
        <v>2942</v>
      </c>
      <c r="F38" s="3418" t="n">
        <v>7.8964297212E7</v>
      </c>
      <c r="G38" s="3418" t="s">
        <v>2942</v>
      </c>
      <c r="H38" s="3418" t="n">
        <v>1.8524484167943E7</v>
      </c>
      <c r="I38" s="3416" t="s">
        <v>1185</v>
      </c>
      <c r="J38" s="3418" t="s">
        <v>2942</v>
      </c>
      <c r="K38" s="3418" t="n">
        <v>2145193.8976</v>
      </c>
      <c r="L38" s="3416" t="s">
        <v>1185</v>
      </c>
      <c r="M38" s="3418" t="n">
        <v>9053475.37632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0.00199999999981</v>
      </c>
      <c r="G39" s="3418" t="s">
        <v>2942</v>
      </c>
      <c r="H39" s="3418" t="n">
        <v>0.00500000000129</v>
      </c>
      <c r="I39" s="3416" t="s">
        <v>1185</v>
      </c>
      <c r="J39" s="3418" t="s">
        <v>2942</v>
      </c>
      <c r="K39" s="3418" t="s">
        <v>2942</v>
      </c>
      <c r="L39" s="3416" t="s">
        <v>1185</v>
      </c>
      <c r="M39" s="3418" t="n">
        <v>0.0052479114659</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0.2481735055</v>
      </c>
      <c r="G40" s="3415" t="s">
        <v>2942</v>
      </c>
      <c r="H40" s="3415" t="n">
        <v>0.1455495185</v>
      </c>
      <c r="I40" s="3416" t="s">
        <v>1185</v>
      </c>
      <c r="J40" s="3415" t="s">
        <v>2942</v>
      </c>
      <c r="K40" s="3415" t="s">
        <v>2942</v>
      </c>
      <c r="L40" s="3416" t="s">
        <v>1185</v>
      </c>
      <c r="M40" s="3415" t="n">
        <v>0.07466145851</v>
      </c>
      <c r="N40" s="3416" t="s">
        <v>1185</v>
      </c>
      <c r="O40" s="3416" t="s">
        <v>1185</v>
      </c>
      <c r="P40" s="3416" t="s">
        <v>1185</v>
      </c>
      <c r="Q40" s="3418" t="n">
        <v>0.0043094624052</v>
      </c>
      <c r="R40" s="3416" t="s">
        <v>1185</v>
      </c>
      <c r="S40" s="3416" t="s">
        <v>1185</v>
      </c>
      <c r="T40" s="3418" t="n">
        <v>0.46838448251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3137</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5.5E-4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14959.567969880014</v>
      </c>
      <c r="C7" s="3417" t="n">
        <v>3.85831491315381</v>
      </c>
      <c r="D7" s="3417" t="n">
        <v>0.2055059724158</v>
      </c>
      <c r="E7" s="3417" t="n">
        <v>13.96430368083817</v>
      </c>
      <c r="F7" s="3417" t="n">
        <v>91.83044929369366</v>
      </c>
      <c r="G7" s="3417" t="n">
        <v>9.4255382878462</v>
      </c>
      <c r="H7" s="3417" t="n">
        <v>4.82196029645321</v>
      </c>
    </row>
    <row r="8" spans="1:8" ht="12" customHeight="1" x14ac:dyDescent="0.15">
      <c r="A8" s="713" t="s">
        <v>39</v>
      </c>
      <c r="B8" s="3417" t="n">
        <v>4433.215885462892</v>
      </c>
      <c r="C8" s="3417" t="n">
        <v>0.83791848821631</v>
      </c>
      <c r="D8" s="3417" t="n">
        <v>0.05153625917935</v>
      </c>
      <c r="E8" s="3415" t="n">
        <v>3.15331195438255</v>
      </c>
      <c r="F8" s="3415" t="n">
        <v>16.03528079837991</v>
      </c>
      <c r="G8" s="3415" t="n">
        <v>1.94168591011888</v>
      </c>
      <c r="H8" s="3415" t="n">
        <v>1.32591293602926</v>
      </c>
    </row>
    <row r="9" spans="1:8" ht="12" customHeight="1" x14ac:dyDescent="0.15">
      <c r="A9" s="713" t="s">
        <v>40</v>
      </c>
      <c r="B9" s="3417" t="n">
        <v>9832.773235131639</v>
      </c>
      <c r="C9" s="3417" t="n">
        <v>2.85664945032313</v>
      </c>
      <c r="D9" s="3417" t="n">
        <v>0.13438073239879</v>
      </c>
      <c r="E9" s="3415" t="n">
        <v>6.59288388844436</v>
      </c>
      <c r="F9" s="3415" t="n">
        <v>54.48774621600734</v>
      </c>
      <c r="G9" s="3415" t="n">
        <v>4.94340764685485</v>
      </c>
      <c r="H9" s="3415" t="n">
        <v>3.37319912348394</v>
      </c>
    </row>
    <row r="10" spans="1:8" ht="12.75" customHeight="1" x14ac:dyDescent="0.15">
      <c r="A10" s="713" t="s">
        <v>41</v>
      </c>
      <c r="B10" s="3417" t="n">
        <v>693.5788492854829</v>
      </c>
      <c r="C10" s="3417" t="n">
        <v>0.16374697461437</v>
      </c>
      <c r="D10" s="3417" t="n">
        <v>0.01958898083766</v>
      </c>
      <c r="E10" s="3415" t="n">
        <v>4.21810783801126</v>
      </c>
      <c r="F10" s="3415" t="n">
        <v>21.30742227930641</v>
      </c>
      <c r="G10" s="3415" t="n">
        <v>2.54044473087247</v>
      </c>
      <c r="H10" s="3415" t="n">
        <v>0.12284823694001</v>
      </c>
    </row>
    <row r="11" spans="1:8" ht="12" customHeight="1" x14ac:dyDescent="0.15">
      <c r="A11" s="719" t="s">
        <v>42</v>
      </c>
      <c r="B11" s="3417" t="n">
        <v>134.39686376769623</v>
      </c>
      <c r="C11" s="3417" t="n">
        <v>0.00294945313364</v>
      </c>
      <c r="D11" s="3417" t="n">
        <v>0.00393667662455</v>
      </c>
      <c r="E11" s="3417" t="n">
        <v>0.5728653303158</v>
      </c>
      <c r="F11" s="3417" t="n">
        <v>0.89243457243721</v>
      </c>
      <c r="G11" s="3417" t="n">
        <v>0.10069536440569</v>
      </c>
      <c r="H11" s="3417" t="n">
        <v>0.03637667033242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134.39686376769623</v>
      </c>
      <c r="C13" s="3417" t="n">
        <v>0.00294945313364</v>
      </c>
      <c r="D13" s="3417" t="n">
        <v>0.00393667662455</v>
      </c>
      <c r="E13" s="3415" t="n">
        <v>0.5728653303158</v>
      </c>
      <c r="F13" s="3415" t="n">
        <v>0.89243457243721</v>
      </c>
      <c r="G13" s="3415" t="n">
        <v>0.10069536440569</v>
      </c>
      <c r="H13" s="3415" t="n">
        <v>0.03637667033242</v>
      </c>
    </row>
    <row r="14" spans="1:8" ht="12.75" customHeight="1" x14ac:dyDescent="0.15">
      <c r="A14" s="737" t="s">
        <v>45</v>
      </c>
      <c r="B14" s="3417" t="n">
        <v>42.4102924204</v>
      </c>
      <c r="C14" s="3417" t="n">
        <v>9.443662675</v>
      </c>
      <c r="D14" s="3417" t="n">
        <v>4.72E-5</v>
      </c>
      <c r="E14" s="3417" t="n">
        <v>0.13216</v>
      </c>
      <c r="F14" s="3417" t="n">
        <v>0.02832</v>
      </c>
      <c r="G14" s="3417" t="n">
        <v>6.6935968088974</v>
      </c>
      <c r="H14" s="3417" t="n">
        <v>0.274704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42.4102924204</v>
      </c>
      <c r="C19" s="3417" t="n">
        <v>9.443662675</v>
      </c>
      <c r="D19" s="3417" t="n">
        <v>4.72E-5</v>
      </c>
      <c r="E19" s="3417" t="n">
        <v>0.13216</v>
      </c>
      <c r="F19" s="3417" t="n">
        <v>0.02832</v>
      </c>
      <c r="G19" s="3417" t="n">
        <v>6.6935968088974</v>
      </c>
      <c r="H19" s="3417" t="n">
        <v>0.274704</v>
      </c>
    </row>
    <row r="20" spans="1:8" ht="12" customHeight="1" x14ac:dyDescent="0.15">
      <c r="A20" s="713" t="s">
        <v>51</v>
      </c>
      <c r="B20" s="3417" t="s">
        <v>2945</v>
      </c>
      <c r="C20" s="3417" t="n">
        <v>0.165202</v>
      </c>
      <c r="D20" s="3417" t="s">
        <v>2945</v>
      </c>
      <c r="E20" s="3415" t="s">
        <v>2942</v>
      </c>
      <c r="F20" s="3415" t="s">
        <v>2942</v>
      </c>
      <c r="G20" s="3415" t="n">
        <v>5.9466327368974</v>
      </c>
      <c r="H20" s="3415" t="n">
        <v>0.085904</v>
      </c>
    </row>
    <row r="21" spans="1:8" ht="12" customHeight="1" x14ac:dyDescent="0.15">
      <c r="A21" s="713" t="s">
        <v>52</v>
      </c>
      <c r="B21" s="3417" t="n">
        <v>0.37549224</v>
      </c>
      <c r="C21" s="3417" t="n">
        <v>9.269964675</v>
      </c>
      <c r="D21" s="3416" t="s">
        <v>1185</v>
      </c>
      <c r="E21" s="3416" t="s">
        <v>1185</v>
      </c>
      <c r="F21" s="3416" t="s">
        <v>1185</v>
      </c>
      <c r="G21" s="3415" t="n">
        <v>0.738468072</v>
      </c>
      <c r="H21" s="3415" t="s">
        <v>2942</v>
      </c>
    </row>
    <row r="22" spans="1:8" ht="12" customHeight="1" x14ac:dyDescent="0.15">
      <c r="A22" s="713" t="s">
        <v>53</v>
      </c>
      <c r="B22" s="3417" t="n">
        <v>42.0348001804</v>
      </c>
      <c r="C22" s="3417" t="n">
        <v>0.008496</v>
      </c>
      <c r="D22" s="3417" t="n">
        <v>4.72E-5</v>
      </c>
      <c r="E22" s="3415" t="n">
        <v>0.13216</v>
      </c>
      <c r="F22" s="3415" t="n">
        <v>0.02832</v>
      </c>
      <c r="G22" s="3415" t="n">
        <v>0.008496</v>
      </c>
      <c r="H22" s="3415" t="n">
        <v>0.1888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3951.5239440510068</v>
      </c>
      <c r="C29" s="3417" t="n">
        <v>0.02287631522032</v>
      </c>
      <c r="D29" s="3417" t="n">
        <v>0.10847082754617</v>
      </c>
      <c r="E29" s="3417" t="n">
        <v>16.01362276808335</v>
      </c>
      <c r="F29" s="3417" t="n">
        <v>4.17765608801995</v>
      </c>
      <c r="G29" s="3417" t="n">
        <v>0.79908204318126</v>
      </c>
      <c r="H29" s="3417" t="n">
        <v>1.24826466959644</v>
      </c>
    </row>
    <row r="30" spans="1:8" ht="12" customHeight="1" x14ac:dyDescent="0.15">
      <c r="A30" s="729" t="s">
        <v>61</v>
      </c>
      <c r="B30" s="3417" t="n">
        <v>3917.3929423812374</v>
      </c>
      <c r="C30" s="3417" t="n">
        <v>0.0225962803226</v>
      </c>
      <c r="D30" s="3417" t="n">
        <v>0.10738467495563</v>
      </c>
      <c r="E30" s="3415" t="n">
        <v>15.60740632854971</v>
      </c>
      <c r="F30" s="3415" t="n">
        <v>3.96747350706355</v>
      </c>
      <c r="G30" s="3415" t="n">
        <v>0.64602282348036</v>
      </c>
      <c r="H30" s="3415" t="n">
        <v>1.24810269550062</v>
      </c>
    </row>
    <row r="31" spans="1:8" ht="12" customHeight="1" x14ac:dyDescent="0.15">
      <c r="A31" s="729" t="s">
        <v>62</v>
      </c>
      <c r="B31" s="3417" t="n">
        <v>34.1310016697692</v>
      </c>
      <c r="C31" s="3417" t="n">
        <v>2.8003489772E-4</v>
      </c>
      <c r="D31" s="3417" t="n">
        <v>0.00108615259054</v>
      </c>
      <c r="E31" s="3415" t="n">
        <v>0.40621643953364</v>
      </c>
      <c r="F31" s="3415" t="n">
        <v>0.2101825809564</v>
      </c>
      <c r="G31" s="3415" t="n">
        <v>0.1530592197009</v>
      </c>
      <c r="H31" s="3415" t="n">
        <v>1.6197409582E-4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5771.633341779877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3.36175430332353</v>
      </c>
    </row>
    <row r="9" spans="1:5" ht="29.25" customHeight="1" x14ac:dyDescent="0.15">
      <c r="A9" s="1373" t="s">
        <v>1369</v>
      </c>
      <c r="B9" s="3418" t="s">
        <v>665</v>
      </c>
      <c r="C9" s="3415" t="n">
        <v>5.1586055482E7</v>
      </c>
      <c r="D9" s="3418" t="n">
        <v>0.00994967942168</v>
      </c>
      <c r="E9" s="3415" t="n">
        <v>0.80655883734589</v>
      </c>
    </row>
    <row r="10" spans="1:5" ht="29.25" customHeight="1" x14ac:dyDescent="0.15">
      <c r="A10" s="1373" t="s">
        <v>1370</v>
      </c>
      <c r="B10" s="3418" t="s">
        <v>667</v>
      </c>
      <c r="C10" s="3418" t="n">
        <v>8.7020280993E7</v>
      </c>
      <c r="D10" s="3418" t="n">
        <v>0.00999999999727</v>
      </c>
      <c r="E10" s="3418" t="n">
        <v>1.36746155808848</v>
      </c>
    </row>
    <row r="11" spans="1:5" ht="25.5" customHeight="1" x14ac:dyDescent="0.15">
      <c r="A11" s="1373" t="s">
        <v>669</v>
      </c>
      <c r="B11" s="3418" t="s">
        <v>670</v>
      </c>
      <c r="C11" s="3415" t="n">
        <v>8.388203831E7</v>
      </c>
      <c r="D11" s="3418" t="n">
        <v>0.00999999999727</v>
      </c>
      <c r="E11" s="3415" t="n">
        <v>1.31814631594051</v>
      </c>
    </row>
    <row r="12" spans="1:5" ht="22.5" customHeight="1" x14ac:dyDescent="0.15">
      <c r="A12" s="1373" t="s">
        <v>671</v>
      </c>
      <c r="B12" s="3418" t="s">
        <v>672</v>
      </c>
      <c r="C12" s="3415" t="n">
        <v>572605.0</v>
      </c>
      <c r="D12" s="3418" t="n">
        <v>0.00999999999727</v>
      </c>
      <c r="E12" s="3415" t="n">
        <v>0.00899807856897</v>
      </c>
    </row>
    <row r="13" spans="1:5" ht="20.25" customHeight="1" x14ac:dyDescent="0.15">
      <c r="A13" s="1375" t="s">
        <v>673</v>
      </c>
      <c r="B13" s="3418" t="s">
        <v>674</v>
      </c>
      <c r="C13" s="3415" t="n">
        <v>2565637.6829999997</v>
      </c>
      <c r="D13" s="3418" t="n">
        <v>0.00999999999727</v>
      </c>
      <c r="E13" s="3415" t="n">
        <v>0.040317163579</v>
      </c>
    </row>
    <row r="14" spans="1:5" ht="14.25" customHeight="1" x14ac:dyDescent="0.15">
      <c r="A14" s="1373" t="s">
        <v>675</v>
      </c>
      <c r="B14" s="3418" t="s">
        <v>676</v>
      </c>
      <c r="C14" s="3415" t="n">
        <v>2.426317109E7</v>
      </c>
      <c r="D14" s="3418" t="n">
        <v>0.00562684816782</v>
      </c>
      <c r="E14" s="3415" t="n">
        <v>0.2145395682465</v>
      </c>
    </row>
    <row r="15" spans="1:5" ht="14.25" customHeight="1" x14ac:dyDescent="0.15">
      <c r="A15" s="1373" t="s">
        <v>677</v>
      </c>
      <c r="B15" s="3418" t="s">
        <v>678</v>
      </c>
      <c r="C15" s="3415" t="n">
        <v>3.982885882E7</v>
      </c>
      <c r="D15" s="3418" t="n">
        <v>0.00999999999727</v>
      </c>
      <c r="E15" s="3415" t="n">
        <v>0.62588206700073</v>
      </c>
    </row>
    <row r="16" spans="1:5" ht="25.5" customHeight="1" x14ac:dyDescent="0.15">
      <c r="A16" s="1373" t="s">
        <v>1373</v>
      </c>
      <c r="B16" s="3418" t="s">
        <v>2702</v>
      </c>
      <c r="C16" s="3415" t="n">
        <v>5940995.967</v>
      </c>
      <c r="D16" s="3418" t="n">
        <v>0.00999999999727</v>
      </c>
      <c r="E16" s="3415" t="n">
        <v>0.0933585080274</v>
      </c>
    </row>
    <row r="17" spans="1:5" ht="14.25" customHeight="1" x14ac:dyDescent="0.15">
      <c r="A17" s="1373" t="s">
        <v>1371</v>
      </c>
      <c r="B17" s="3418" t="s">
        <v>3138</v>
      </c>
      <c r="C17" s="3415" t="n">
        <v>17527.61392</v>
      </c>
      <c r="D17" s="3418" t="n">
        <v>7.999999999091</v>
      </c>
      <c r="E17" s="3415" t="n">
        <v>0.22034714639782</v>
      </c>
    </row>
    <row r="18" spans="1:5" ht="14.25" customHeight="1" x14ac:dyDescent="0.15">
      <c r="A18" s="1373" t="s">
        <v>680</v>
      </c>
      <c r="B18" s="3418" t="s">
        <v>1185</v>
      </c>
      <c r="C18" s="3415" t="n">
        <v>2149418.978</v>
      </c>
      <c r="D18" s="3418" t="n">
        <v>0.00994967942182</v>
      </c>
      <c r="E18" s="3415" t="n">
        <v>0.03360661821671</v>
      </c>
    </row>
    <row r="19" spans="1:5" ht="27" customHeight="1" x14ac:dyDescent="0.15">
      <c r="A19" s="1377" t="s">
        <v>681</v>
      </c>
      <c r="B19" s="3416" t="s">
        <v>1185</v>
      </c>
      <c r="C19" s="3416" t="s">
        <v>1185</v>
      </c>
      <c r="D19" s="3416" t="s">
        <v>1185</v>
      </c>
      <c r="E19" s="3418" t="n">
        <v>1.67746525829942</v>
      </c>
    </row>
    <row r="20" spans="1:5" ht="24" customHeight="1" x14ac:dyDescent="0.15">
      <c r="A20" s="1001" t="s">
        <v>1372</v>
      </c>
      <c r="B20" s="3418" t="s">
        <v>682</v>
      </c>
      <c r="C20" s="3415" t="n">
        <v>2.4634211009999998E7</v>
      </c>
      <c r="D20" s="3418" t="n">
        <v>0.02603363636364</v>
      </c>
      <c r="E20" s="3415" t="n">
        <v>1.0077855724191</v>
      </c>
    </row>
    <row r="21" spans="1:5" x14ac:dyDescent="0.15">
      <c r="A21" s="1001" t="s">
        <v>683</v>
      </c>
      <c r="B21" s="3418" t="s">
        <v>3139</v>
      </c>
      <c r="C21" s="3415" t="n">
        <v>3.87418E7</v>
      </c>
      <c r="D21" s="3418" t="n">
        <v>0.01100000000273</v>
      </c>
      <c r="E21" s="3415" t="n">
        <v>0.66967968588032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0.053630356</v>
      </c>
      <c r="D32" s="364"/>
      <c r="E32" s="364"/>
    </row>
    <row r="33" spans="1:5" ht="13" x14ac:dyDescent="0.15">
      <c r="A33" s="1387" t="s">
        <v>660</v>
      </c>
      <c r="B33" s="1387" t="s">
        <v>661</v>
      </c>
      <c r="C33" s="3415" t="n">
        <v>0.228227014</v>
      </c>
      <c r="D33" s="364"/>
      <c r="E33" s="364"/>
    </row>
    <row r="34" spans="1:5" ht="13" x14ac:dyDescent="0.15">
      <c r="A34" s="1387" t="s">
        <v>663</v>
      </c>
      <c r="B34" s="1387" t="s">
        <v>664</v>
      </c>
      <c r="C34" s="3415" t="n">
        <v>0.183794411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32.31824882252369</v>
      </c>
    </row>
    <row r="9" spans="1:4" ht="13" x14ac:dyDescent="0.15">
      <c r="A9" s="1417" t="s">
        <v>727</v>
      </c>
      <c r="B9" s="3415" t="n">
        <v>67697.21391</v>
      </c>
      <c r="C9" s="3418" t="n">
        <v>0.12</v>
      </c>
      <c r="D9" s="3415" t="n">
        <v>29.7867741204</v>
      </c>
    </row>
    <row r="10" spans="1:4" ht="13" x14ac:dyDescent="0.15">
      <c r="A10" s="1417" t="s">
        <v>728</v>
      </c>
      <c r="B10" s="3415" t="n">
        <v>5310.786088</v>
      </c>
      <c r="C10" s="3418" t="n">
        <v>0.13000000000909</v>
      </c>
      <c r="D10" s="3415" t="n">
        <v>2.53147470212369</v>
      </c>
    </row>
    <row r="11" spans="1:4" ht="13" x14ac:dyDescent="0.15">
      <c r="A11" s="1418" t="s">
        <v>522</v>
      </c>
      <c r="B11" s="3415" t="n">
        <v>18538.16179</v>
      </c>
      <c r="C11" s="3418" t="n">
        <v>0.19999999999091</v>
      </c>
      <c r="D11" s="3415" t="n">
        <v>13.59465197871539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-898.9349007983341</v>
      </c>
      <c r="C7" s="3417" t="n">
        <v>0.61477629887</v>
      </c>
      <c r="D7" s="3417" t="n">
        <v>0.17437168938</v>
      </c>
      <c r="E7" s="3417" t="n">
        <v>0.041488135</v>
      </c>
      <c r="F7" s="3417" t="n">
        <v>1.2687468875</v>
      </c>
      <c r="G7" s="3417" t="n">
        <v>62.7883430004788</v>
      </c>
      <c r="H7" s="336"/>
    </row>
    <row r="8" spans="1:8" ht="13" x14ac:dyDescent="0.15">
      <c r="A8" s="1432" t="s">
        <v>733</v>
      </c>
      <c r="B8" s="3417" t="n">
        <v>-1672.665540674335</v>
      </c>
      <c r="C8" s="3417" t="n">
        <v>0.21201658972</v>
      </c>
      <c r="D8" s="3417" t="n">
        <v>0.01038009382</v>
      </c>
      <c r="E8" s="3417" t="n">
        <v>0.041488135</v>
      </c>
      <c r="F8" s="3417" t="n">
        <v>1.2687468875</v>
      </c>
      <c r="G8" s="3417" t="n">
        <v>62.2783430004788</v>
      </c>
      <c r="H8" s="336"/>
    </row>
    <row r="9" spans="1:8" ht="13" x14ac:dyDescent="0.15">
      <c r="A9" s="1433" t="s">
        <v>734</v>
      </c>
      <c r="B9" s="3417" t="n">
        <v>-1122.757832738668</v>
      </c>
      <c r="C9" s="3417" t="n">
        <v>0.21201658972</v>
      </c>
      <c r="D9" s="3417" t="n">
        <v>0.00895786782</v>
      </c>
      <c r="E9" s="3415" t="n">
        <v>0.041488135</v>
      </c>
      <c r="F9" s="3415" t="n">
        <v>1.2687468875</v>
      </c>
      <c r="G9" s="3415" t="n">
        <v>62.2783430004788</v>
      </c>
      <c r="H9" s="336"/>
    </row>
    <row r="10" spans="1:8" ht="13" x14ac:dyDescent="0.15">
      <c r="A10" s="1440" t="s">
        <v>735</v>
      </c>
      <c r="B10" s="3417" t="n">
        <v>-549.9077079356672</v>
      </c>
      <c r="C10" s="3417" t="s">
        <v>2962</v>
      </c>
      <c r="D10" s="3417" t="n">
        <v>9.12523E-4</v>
      </c>
      <c r="E10" s="3415" t="s">
        <v>2960</v>
      </c>
      <c r="F10" s="3415" t="s">
        <v>2960</v>
      </c>
      <c r="G10" s="3415" t="s">
        <v>2960</v>
      </c>
      <c r="H10" s="336"/>
    </row>
    <row r="11" spans="1:8" ht="13" x14ac:dyDescent="0.15">
      <c r="A11" s="1443" t="s">
        <v>736</v>
      </c>
      <c r="B11" s="3417" t="n">
        <v>250.16901856833357</v>
      </c>
      <c r="C11" s="3417" t="s">
        <v>2948</v>
      </c>
      <c r="D11" s="3417" t="n">
        <v>0.015203449</v>
      </c>
      <c r="E11" s="3417" t="s">
        <v>2960</v>
      </c>
      <c r="F11" s="3417" t="s">
        <v>2960</v>
      </c>
      <c r="G11" s="3417" t="s">
        <v>2960</v>
      </c>
      <c r="H11" s="336"/>
    </row>
    <row r="12" spans="1:8" ht="13" x14ac:dyDescent="0.15">
      <c r="A12" s="1433" t="s">
        <v>738</v>
      </c>
      <c r="B12" s="3417" t="n">
        <v>230.62075529900022</v>
      </c>
      <c r="C12" s="3417" t="s">
        <v>2942</v>
      </c>
      <c r="D12" s="3417" t="s">
        <v>2942</v>
      </c>
      <c r="E12" s="3415" t="s">
        <v>2960</v>
      </c>
      <c r="F12" s="3415" t="s">
        <v>2960</v>
      </c>
      <c r="G12" s="3415" t="s">
        <v>2960</v>
      </c>
      <c r="H12" s="336"/>
    </row>
    <row r="13" spans="1:8" ht="13" x14ac:dyDescent="0.15">
      <c r="A13" s="1433" t="s">
        <v>739</v>
      </c>
      <c r="B13" s="3417" t="n">
        <v>19.54826326933335</v>
      </c>
      <c r="C13" s="3417" t="s">
        <v>2942</v>
      </c>
      <c r="D13" s="3417" t="n">
        <v>0.015203449</v>
      </c>
      <c r="E13" s="3415" t="s">
        <v>2960</v>
      </c>
      <c r="F13" s="3415" t="s">
        <v>2960</v>
      </c>
      <c r="G13" s="3415" t="s">
        <v>2960</v>
      </c>
      <c r="H13" s="336"/>
    </row>
    <row r="14" spans="1:8" ht="13" x14ac:dyDescent="0.15">
      <c r="A14" s="1432" t="s">
        <v>740</v>
      </c>
      <c r="B14" s="3417" t="n">
        <v>412.0553014123337</v>
      </c>
      <c r="C14" s="3417" t="n">
        <v>0.00275970915</v>
      </c>
      <c r="D14" s="3417" t="n">
        <v>0.02431332856</v>
      </c>
      <c r="E14" s="3417" t="s">
        <v>2960</v>
      </c>
      <c r="F14" s="3417" t="s">
        <v>2960</v>
      </c>
      <c r="G14" s="3417" t="n">
        <v>0.51</v>
      </c>
      <c r="H14" s="336"/>
    </row>
    <row r="15" spans="1:8" ht="13" x14ac:dyDescent="0.15">
      <c r="A15" s="1433" t="s">
        <v>742</v>
      </c>
      <c r="B15" s="3417" t="n">
        <v>152.0391595066668</v>
      </c>
      <c r="C15" s="3417" t="n">
        <v>0.00275970915</v>
      </c>
      <c r="D15" s="3417" t="n">
        <v>2.5195856E-4</v>
      </c>
      <c r="E15" s="3415" t="s">
        <v>2960</v>
      </c>
      <c r="F15" s="3415" t="s">
        <v>2960</v>
      </c>
      <c r="G15" s="3415" t="n">
        <v>0.51</v>
      </c>
      <c r="H15" s="336"/>
    </row>
    <row r="16" spans="1:8" ht="13" x14ac:dyDescent="0.15">
      <c r="A16" s="1440" t="s">
        <v>743</v>
      </c>
      <c r="B16" s="3417" t="n">
        <v>260.0161419056669</v>
      </c>
      <c r="C16" s="3417" t="s">
        <v>2962</v>
      </c>
      <c r="D16" s="3417" t="n">
        <v>0.02406137</v>
      </c>
      <c r="E16" s="3415" t="s">
        <v>2960</v>
      </c>
      <c r="F16" s="3415" t="s">
        <v>2960</v>
      </c>
      <c r="G16" s="3415" t="s">
        <v>2960</v>
      </c>
      <c r="H16" s="336"/>
    </row>
    <row r="17" spans="1:8" ht="14" x14ac:dyDescent="0.15">
      <c r="A17" s="1443" t="s">
        <v>744</v>
      </c>
      <c r="B17" s="3417" t="n">
        <v>111.92678123366677</v>
      </c>
      <c r="C17" s="3417" t="n">
        <v>0.4</v>
      </c>
      <c r="D17" s="3417" t="n">
        <v>0.016185661</v>
      </c>
      <c r="E17" s="3417" t="s">
        <v>2958</v>
      </c>
      <c r="F17" s="3417" t="s">
        <v>2958</v>
      </c>
      <c r="G17" s="3417" t="s">
        <v>2942</v>
      </c>
      <c r="H17" s="336"/>
    </row>
    <row r="18" spans="1:8" ht="13" x14ac:dyDescent="0.15">
      <c r="A18" s="1433" t="s">
        <v>746</v>
      </c>
      <c r="B18" s="3417" t="n">
        <v>69.15122451966673</v>
      </c>
      <c r="C18" s="3417" t="s">
        <v>2942</v>
      </c>
      <c r="D18" s="3417" t="n">
        <v>9.91157E-4</v>
      </c>
      <c r="E18" s="3415" t="s">
        <v>2958</v>
      </c>
      <c r="F18" s="3415" t="s">
        <v>2958</v>
      </c>
      <c r="G18" s="3415" t="s">
        <v>2942</v>
      </c>
      <c r="H18" s="336"/>
    </row>
    <row r="19" spans="1:8" ht="13" x14ac:dyDescent="0.15">
      <c r="A19" s="1433" t="s">
        <v>747</v>
      </c>
      <c r="B19" s="3417" t="n">
        <v>42.77555671400004</v>
      </c>
      <c r="C19" s="3417" t="s">
        <v>2942</v>
      </c>
      <c r="D19" s="3417" t="n">
        <v>0.005617066</v>
      </c>
      <c r="E19" s="3415" t="s">
        <v>2958</v>
      </c>
      <c r="F19" s="3415" t="s">
        <v>2958</v>
      </c>
      <c r="G19" s="3415" t="s">
        <v>2942</v>
      </c>
      <c r="H19" s="336"/>
    </row>
    <row r="20" spans="1:8" ht="13" x14ac:dyDescent="0.15">
      <c r="A20" s="1432" t="s">
        <v>748</v>
      </c>
      <c r="B20" s="3417" t="n">
        <v>212.76370690300018</v>
      </c>
      <c r="C20" s="3417" t="s">
        <v>2942</v>
      </c>
      <c r="D20" s="3417" t="n">
        <v>0.056186382</v>
      </c>
      <c r="E20" s="3417" t="s">
        <v>2958</v>
      </c>
      <c r="F20" s="3417" t="s">
        <v>2958</v>
      </c>
      <c r="G20" s="3417" t="s">
        <v>2960</v>
      </c>
      <c r="H20" s="336"/>
    </row>
    <row r="21" spans="1:8" ht="13" x14ac:dyDescent="0.15">
      <c r="A21" s="1433" t="s">
        <v>750</v>
      </c>
      <c r="B21" s="3417" t="n">
        <v>-23.43475517166669</v>
      </c>
      <c r="C21" s="3417" t="s">
        <v>1185</v>
      </c>
      <c r="D21" s="3417" t="n">
        <v>0.010841224</v>
      </c>
      <c r="E21" s="3415" t="s">
        <v>2958</v>
      </c>
      <c r="F21" s="3415" t="s">
        <v>2958</v>
      </c>
      <c r="G21" s="3415" t="s">
        <v>2960</v>
      </c>
      <c r="H21" s="336"/>
    </row>
    <row r="22" spans="1:8" ht="13" x14ac:dyDescent="0.15">
      <c r="A22" s="1440" t="s">
        <v>751</v>
      </c>
      <c r="B22" s="3417" t="n">
        <v>236.19846207466688</v>
      </c>
      <c r="C22" s="3417" t="s">
        <v>1185</v>
      </c>
      <c r="D22" s="3417" t="n">
        <v>0.045345158</v>
      </c>
      <c r="E22" s="3415" t="s">
        <v>2958</v>
      </c>
      <c r="F22" s="3415" t="s">
        <v>2958</v>
      </c>
      <c r="G22" s="3415" t="s">
        <v>2960</v>
      </c>
      <c r="H22" s="336"/>
    </row>
    <row r="23" spans="1:8" ht="14" x14ac:dyDescent="0.15">
      <c r="A23" s="1443" t="s">
        <v>752</v>
      </c>
      <c r="B23" s="3417" t="n">
        <v>122.32731175866678</v>
      </c>
      <c r="C23" s="3417" t="s">
        <v>2942</v>
      </c>
      <c r="D23" s="3417" t="n">
        <v>0.02600724</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122.32731175866678</v>
      </c>
      <c r="C25" s="3417" t="s">
        <v>1185</v>
      </c>
      <c r="D25" s="3417" t="s">
        <v>1185</v>
      </c>
      <c r="E25" s="3415" t="s">
        <v>2958</v>
      </c>
      <c r="F25" s="3415" t="s">
        <v>2958</v>
      </c>
      <c r="G25" s="3415" t="s">
        <v>2960</v>
      </c>
      <c r="H25" s="336"/>
    </row>
    <row r="26" spans="1:8" ht="14" x14ac:dyDescent="0.15">
      <c r="A26" s="1432" t="s">
        <v>755</v>
      </c>
      <c r="B26" s="3417" t="n">
        <v>-335.51148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1237.627872</v>
      </c>
      <c r="C7" s="3415" t="s">
        <v>2942</v>
      </c>
      <c r="D7" s="3415" t="n">
        <v>0.0044519</v>
      </c>
      <c r="E7" s="3415" t="n">
        <v>1.2724558</v>
      </c>
      <c r="F7" s="3415" t="s">
        <v>2942</v>
      </c>
      <c r="G7" s="3415" t="n">
        <v>0.0497465</v>
      </c>
      <c r="H7" s="3415" t="s">
        <v>2942</v>
      </c>
      <c r="I7" s="3415" t="n">
        <v>0.2242059</v>
      </c>
      <c r="J7" s="3415" t="n">
        <v>0.0987041</v>
      </c>
      <c r="K7" s="3415" t="s">
        <v>2944</v>
      </c>
      <c r="L7" s="3418" t="n">
        <v>1239.2774362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0.0057917</v>
      </c>
      <c r="C9" s="3415" t="s">
        <v>2942</v>
      </c>
      <c r="D9" s="3415" t="n">
        <v>400.8500583</v>
      </c>
      <c r="E9" s="3415" t="n">
        <v>2.442543</v>
      </c>
      <c r="F9" s="3415" t="s">
        <v>2942</v>
      </c>
      <c r="G9" s="3415" t="n">
        <v>0.016471</v>
      </c>
      <c r="H9" s="3415" t="s">
        <v>2942</v>
      </c>
      <c r="I9" s="3415" t="n">
        <v>0.7857581</v>
      </c>
      <c r="J9" s="3415" t="n">
        <v>0.0170514</v>
      </c>
      <c r="K9" s="3415" t="s">
        <v>2944</v>
      </c>
      <c r="L9" s="3418" t="n">
        <v>404.1176735</v>
      </c>
    </row>
    <row r="10" spans="1:12" ht="14" x14ac:dyDescent="0.15">
      <c r="A10" s="1452" t="s">
        <v>2194</v>
      </c>
      <c r="B10" s="3415" t="n">
        <v>2.7962747</v>
      </c>
      <c r="C10" s="3415" t="s">
        <v>2942</v>
      </c>
      <c r="D10" s="3415" t="n">
        <v>1.4076387</v>
      </c>
      <c r="E10" s="3415" t="n">
        <v>1394.361495</v>
      </c>
      <c r="F10" s="3415" t="s">
        <v>2942</v>
      </c>
      <c r="G10" s="3415" t="n">
        <v>0.0848316</v>
      </c>
      <c r="H10" s="3415" t="s">
        <v>2942</v>
      </c>
      <c r="I10" s="3415" t="n">
        <v>1.6408148</v>
      </c>
      <c r="J10" s="3415" t="n">
        <v>0.2337888</v>
      </c>
      <c r="K10" s="3415" t="s">
        <v>2944</v>
      </c>
      <c r="L10" s="3418" t="n">
        <v>1400.5248436000002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0.0543264</v>
      </c>
      <c r="C12" s="3415" t="s">
        <v>2942</v>
      </c>
      <c r="D12" s="3415" t="n">
        <v>8.57E-4</v>
      </c>
      <c r="E12" s="3415" t="n">
        <v>0.0345464</v>
      </c>
      <c r="F12" s="3415" t="s">
        <v>2942</v>
      </c>
      <c r="G12" s="3415" t="n">
        <v>187.4490804</v>
      </c>
      <c r="H12" s="3415" t="s">
        <v>2942</v>
      </c>
      <c r="I12" s="3415" t="n">
        <v>0.0106317</v>
      </c>
      <c r="J12" s="3415" t="n">
        <v>0.1077549</v>
      </c>
      <c r="K12" s="3415" t="s">
        <v>2944</v>
      </c>
      <c r="L12" s="3418" t="n">
        <v>187.6571968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0.0853205</v>
      </c>
      <c r="C14" s="3415" t="s">
        <v>2942</v>
      </c>
      <c r="D14" s="3415" t="n">
        <v>0.0753538</v>
      </c>
      <c r="E14" s="3415" t="n">
        <v>0.2592064</v>
      </c>
      <c r="F14" s="3415" t="s">
        <v>2942</v>
      </c>
      <c r="G14" s="3415" t="n">
        <v>0.0141823</v>
      </c>
      <c r="H14" s="3415" t="s">
        <v>2942</v>
      </c>
      <c r="I14" s="3415" t="n">
        <v>308.818151</v>
      </c>
      <c r="J14" s="3415" t="n">
        <v>0.009631</v>
      </c>
      <c r="K14" s="3415" t="s">
        <v>2944</v>
      </c>
      <c r="L14" s="3418" t="n">
        <v>309.261845</v>
      </c>
    </row>
    <row r="15" spans="1:12" ht="14" x14ac:dyDescent="0.15">
      <c r="A15" s="1452" t="s">
        <v>2199</v>
      </c>
      <c r="B15" s="3415" t="n">
        <v>0.0711861</v>
      </c>
      <c r="C15" s="3415" t="s">
        <v>2942</v>
      </c>
      <c r="D15" s="3415" t="n">
        <v>0.0098132</v>
      </c>
      <c r="E15" s="3415" t="n">
        <v>0.9894577</v>
      </c>
      <c r="F15" s="3415" t="s">
        <v>2942</v>
      </c>
      <c r="G15" s="3415" t="n">
        <v>0.1314438</v>
      </c>
      <c r="H15" s="3415" t="s">
        <v>2942</v>
      </c>
      <c r="I15" s="3415" t="n">
        <v>0.0079849</v>
      </c>
      <c r="J15" s="3415" t="n">
        <v>587.0241192</v>
      </c>
      <c r="K15" s="3415" t="s">
        <v>2944</v>
      </c>
      <c r="L15" s="3418" t="n">
        <v>588.2340049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1240.6407714</v>
      </c>
      <c r="C17" s="3418" t="s">
        <v>2943</v>
      </c>
      <c r="D17" s="3418" t="n">
        <v>402.3481729</v>
      </c>
      <c r="E17" s="3418" t="n">
        <v>1399.3597043000002</v>
      </c>
      <c r="F17" s="3418" t="s">
        <v>2943</v>
      </c>
      <c r="G17" s="3418" t="n">
        <v>187.74575560000002</v>
      </c>
      <c r="H17" s="3418" t="s">
        <v>2943</v>
      </c>
      <c r="I17" s="3418" t="n">
        <v>311.4875464</v>
      </c>
      <c r="J17" s="3418" t="n">
        <v>587.4910494</v>
      </c>
      <c r="K17" s="3418" t="s">
        <v>2944</v>
      </c>
      <c r="L17" s="3418" t="n">
        <v>4129.073</v>
      </c>
    </row>
    <row r="18" spans="1:12" ht="14" x14ac:dyDescent="0.15">
      <c r="A18" s="1456" t="s">
        <v>2201</v>
      </c>
      <c r="B18" s="3418" t="n">
        <v>1.3633352</v>
      </c>
      <c r="C18" s="3418" t="s">
        <v>2943</v>
      </c>
      <c r="D18" s="3418" t="n">
        <v>-1.7695006</v>
      </c>
      <c r="E18" s="3418" t="n">
        <v>-1.1651393</v>
      </c>
      <c r="F18" s="3418" t="s">
        <v>2943</v>
      </c>
      <c r="G18" s="3418" t="n">
        <v>0.0885588</v>
      </c>
      <c r="H18" s="3418" t="s">
        <v>2943</v>
      </c>
      <c r="I18" s="3418" t="n">
        <v>2.2257014</v>
      </c>
      <c r="J18" s="3418" t="n">
        <v>-0.7429555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1240.640771452</v>
      </c>
      <c r="D10" s="3418" t="n">
        <v>1236.779381664</v>
      </c>
      <c r="E10" s="3418" t="n">
        <v>3.861389788</v>
      </c>
      <c r="F10" s="3418" t="n">
        <v>2.80996398550157</v>
      </c>
      <c r="G10" s="3418" t="n">
        <v>-2.64091328931613</v>
      </c>
      <c r="H10" s="3418" t="n">
        <v>0.16905069618544</v>
      </c>
      <c r="I10" s="3418" t="n">
        <v>0.07933052251605</v>
      </c>
      <c r="J10" s="3418" t="n">
        <v>0.05959158743467</v>
      </c>
      <c r="K10" s="3418" t="n">
        <v>0.06015549806862</v>
      </c>
      <c r="L10" s="3418" t="n">
        <v>-0.07799999987984</v>
      </c>
      <c r="M10" s="3418" t="n">
        <v>3486.155886725</v>
      </c>
      <c r="N10" s="3418" t="n">
        <v>-3276.424700595</v>
      </c>
      <c r="O10" s="3418" t="n">
        <v>209.73118613000005</v>
      </c>
      <c r="P10" s="3418" t="n">
        <v>98.420680654</v>
      </c>
      <c r="Q10" s="3418" t="n">
        <v>73.931753007</v>
      </c>
      <c r="R10" s="3418" t="n">
        <v>74.399079705</v>
      </c>
      <c r="S10" s="3418" t="n">
        <v>-0.301188403</v>
      </c>
      <c r="T10" s="3418" t="n">
        <v>-1672.665540674335</v>
      </c>
      <c r="U10" s="336"/>
    </row>
    <row r="11" spans="1:21" ht="13" x14ac:dyDescent="0.15">
      <c r="A11" s="1470" t="s">
        <v>734</v>
      </c>
      <c r="B11" s="3416"/>
      <c r="C11" s="3418" t="n">
        <v>1180.462852534</v>
      </c>
      <c r="D11" s="3418" t="n">
        <v>1176.819827361</v>
      </c>
      <c r="E11" s="3418" t="n">
        <v>3.643025173</v>
      </c>
      <c r="F11" s="3418" t="n">
        <v>2.8771770302549</v>
      </c>
      <c r="G11" s="3418" t="n">
        <v>-2.72259299505355</v>
      </c>
      <c r="H11" s="3418" t="n">
        <v>0.15458403520135</v>
      </c>
      <c r="I11" s="3418" t="n">
        <v>0.07600950494579</v>
      </c>
      <c r="J11" s="3418" t="n">
        <v>0.02853482007646</v>
      </c>
      <c r="K11" s="3418" t="n">
        <v>5.0936797891E-4</v>
      </c>
      <c r="L11" s="3418" t="n">
        <v>-0.0779999998644</v>
      </c>
      <c r="M11" s="3418" t="n">
        <v>3396.40060438</v>
      </c>
      <c r="N11" s="3418" t="n">
        <v>-3213.91989323</v>
      </c>
      <c r="O11" s="3418" t="n">
        <v>182.48071115000005</v>
      </c>
      <c r="P11" s="3418" t="n">
        <v>89.726397028</v>
      </c>
      <c r="Q11" s="3418" t="n">
        <v>33.684295104</v>
      </c>
      <c r="R11" s="3418" t="n">
        <v>0.599434337</v>
      </c>
      <c r="S11" s="3418" t="n">
        <v>-0.284155963</v>
      </c>
      <c r="T11" s="3418" t="n">
        <v>-1122.757832738668</v>
      </c>
      <c r="U11" s="26"/>
    </row>
    <row r="12" spans="1:21" x14ac:dyDescent="0.15">
      <c r="A12" s="3425" t="s">
        <v>3142</v>
      </c>
      <c r="B12" s="3415" t="s">
        <v>3142</v>
      </c>
      <c r="C12" s="3418" t="n">
        <v>53.671102853</v>
      </c>
      <c r="D12" s="3415" t="n">
        <v>53.65251952</v>
      </c>
      <c r="E12" s="3415" t="n">
        <v>0.018583333</v>
      </c>
      <c r="F12" s="3418" t="n">
        <v>3.30899999924397</v>
      </c>
      <c r="G12" s="3418" t="n">
        <v>-2.9076165385947</v>
      </c>
      <c r="H12" s="3418" t="n">
        <v>0.40138346064927</v>
      </c>
      <c r="I12" s="3418" t="n">
        <v>-0.05443999999409</v>
      </c>
      <c r="J12" s="3418" t="n">
        <v>-0.1707140000103</v>
      </c>
      <c r="K12" s="3418" t="n">
        <v>0.00199099999321</v>
      </c>
      <c r="L12" s="3418" t="n">
        <v>-0.0780000013991</v>
      </c>
      <c r="M12" s="3415" t="n">
        <v>177.5976793</v>
      </c>
      <c r="N12" s="3415" t="n">
        <v>-156.0549863</v>
      </c>
      <c r="O12" s="3418" t="n">
        <v>21.54269300000001</v>
      </c>
      <c r="P12" s="3415" t="n">
        <v>-2.921854839</v>
      </c>
      <c r="Q12" s="3415" t="n">
        <v>-9.162408653</v>
      </c>
      <c r="R12" s="3415" t="n">
        <v>0.106822166</v>
      </c>
      <c r="S12" s="3415" t="n">
        <v>-0.0014495</v>
      </c>
      <c r="T12" s="3418" t="n">
        <v>-35.06727463800007</v>
      </c>
      <c r="U12" s="26"/>
    </row>
    <row r="13">
      <c r="A13" s="3425" t="s">
        <v>3143</v>
      </c>
      <c r="B13" s="3415" t="s">
        <v>3143</v>
      </c>
      <c r="C13" s="3418" t="n">
        <v>117.780753929</v>
      </c>
      <c r="D13" s="3415" t="n">
        <v>117.4212576</v>
      </c>
      <c r="E13" s="3415" t="n">
        <v>0.359496329</v>
      </c>
      <c r="F13" s="3418" t="n">
        <v>3.20150000081768</v>
      </c>
      <c r="G13" s="3418" t="n">
        <v>-3.06607312785322</v>
      </c>
      <c r="H13" s="3418" t="n">
        <v>0.13542687296445</v>
      </c>
      <c r="I13" s="3418" t="n">
        <v>0.19963800006047</v>
      </c>
      <c r="J13" s="3418" t="n">
        <v>-0.01496300000815</v>
      </c>
      <c r="K13" s="3418" t="n">
        <v>0.00221500000354</v>
      </c>
      <c r="L13" s="3418" t="n">
        <v>-0.0780000009402</v>
      </c>
      <c r="M13" s="3415" t="n">
        <v>377.0750838</v>
      </c>
      <c r="N13" s="3415" t="n">
        <v>-361.1244046</v>
      </c>
      <c r="O13" s="3418" t="n">
        <v>15.95067920000003</v>
      </c>
      <c r="P13" s="3415" t="n">
        <v>23.51351416</v>
      </c>
      <c r="Q13" s="3415" t="n">
        <v>-1.762353422</v>
      </c>
      <c r="R13" s="3415" t="n">
        <v>0.260088086</v>
      </c>
      <c r="S13" s="3415" t="n">
        <v>-0.028040714</v>
      </c>
      <c r="T13" s="3418" t="n">
        <v>-139.0909201366669</v>
      </c>
    </row>
    <row r="14">
      <c r="A14" s="3425" t="s">
        <v>3144</v>
      </c>
      <c r="B14" s="3415" t="s">
        <v>3144</v>
      </c>
      <c r="C14" s="3418" t="n">
        <v>23.353325503</v>
      </c>
      <c r="D14" s="3415" t="n">
        <v>23.32511717</v>
      </c>
      <c r="E14" s="3415" t="n">
        <v>0.028208333</v>
      </c>
      <c r="F14" s="3418" t="n">
        <v>2.03700000001666</v>
      </c>
      <c r="G14" s="3418" t="n">
        <v>-2.47290589524739</v>
      </c>
      <c r="H14" s="3418" t="n">
        <v>-0.43590589523074</v>
      </c>
      <c r="I14" s="3418" t="n">
        <v>0.24642000002358</v>
      </c>
      <c r="J14" s="3418" t="n">
        <v>0.24777900000823</v>
      </c>
      <c r="K14" s="3418" t="n">
        <v>-0.00124699999524</v>
      </c>
      <c r="L14" s="3418" t="n">
        <v>-0.07800000092171</v>
      </c>
      <c r="M14" s="3415" t="n">
        <v>47.57072405</v>
      </c>
      <c r="N14" s="3415" t="n">
        <v>-57.75057631</v>
      </c>
      <c r="O14" s="3418" t="n">
        <v>-10.17985226</v>
      </c>
      <c r="P14" s="3415" t="n">
        <v>5.754726471</v>
      </c>
      <c r="Q14" s="3415" t="n">
        <v>5.78646364</v>
      </c>
      <c r="R14" s="3415" t="n">
        <v>-0.029086421</v>
      </c>
      <c r="S14" s="3415" t="n">
        <v>-0.00220025</v>
      </c>
      <c r="T14" s="3418" t="n">
        <v>-4.87685432666667</v>
      </c>
    </row>
    <row r="15">
      <c r="A15" s="3425" t="s">
        <v>3145</v>
      </c>
      <c r="B15" s="3415" t="s">
        <v>3145</v>
      </c>
      <c r="C15" s="3418" t="n">
        <v>130.685499999</v>
      </c>
      <c r="D15" s="3415" t="n">
        <v>129.9212047</v>
      </c>
      <c r="E15" s="3415" t="n">
        <v>0.764295299</v>
      </c>
      <c r="F15" s="3418" t="n">
        <v>4.2865000004154</v>
      </c>
      <c r="G15" s="3418" t="n">
        <v>-5.45714566960724</v>
      </c>
      <c r="H15" s="3418" t="n">
        <v>-1.17064566919184</v>
      </c>
      <c r="I15" s="3418" t="n">
        <v>0.01790800000014</v>
      </c>
      <c r="J15" s="3418" t="n">
        <v>-0.21949800000933</v>
      </c>
      <c r="K15" s="3418" t="n">
        <v>5.5799999829E-4</v>
      </c>
      <c r="L15" s="3418" t="n">
        <v>-0.0779999995787</v>
      </c>
      <c r="M15" s="3415" t="n">
        <v>560.1833958</v>
      </c>
      <c r="N15" s="3415" t="n">
        <v>-713.1698104</v>
      </c>
      <c r="O15" s="3418" t="n">
        <v>-152.9864146</v>
      </c>
      <c r="P15" s="3415" t="n">
        <v>2.340315934</v>
      </c>
      <c r="Q15" s="3415" t="n">
        <v>-28.68520588</v>
      </c>
      <c r="R15" s="3415" t="n">
        <v>0.072496032</v>
      </c>
      <c r="S15" s="3415" t="n">
        <v>-0.059615033</v>
      </c>
      <c r="T15" s="3418" t="n">
        <v>657.5008863390005</v>
      </c>
    </row>
    <row r="16">
      <c r="A16" s="3425" t="s">
        <v>3146</v>
      </c>
      <c r="B16" s="3415" t="s">
        <v>3146</v>
      </c>
      <c r="C16" s="3418" t="n">
        <v>92.35779223</v>
      </c>
      <c r="D16" s="3415" t="n">
        <v>92.01369223</v>
      </c>
      <c r="E16" s="3415" t="n">
        <v>0.3441</v>
      </c>
      <c r="F16" s="3418" t="n">
        <v>4.8885739903313</v>
      </c>
      <c r="G16" s="3418" t="n">
        <v>-5.72135966377463</v>
      </c>
      <c r="H16" s="3418" t="n">
        <v>-0.83278567344333</v>
      </c>
      <c r="I16" s="3418" t="n">
        <v>0.02392799999481</v>
      </c>
      <c r="J16" s="3418" t="n">
        <v>-0.18355599999383</v>
      </c>
      <c r="K16" s="3418" t="n">
        <v>9.8699999749E-4</v>
      </c>
      <c r="L16" s="3418" t="n">
        <v>-0.078</v>
      </c>
      <c r="M16" s="3415" t="n">
        <v>451.4979009</v>
      </c>
      <c r="N16" s="3415" t="n">
        <v>-528.4121471</v>
      </c>
      <c r="O16" s="3418" t="n">
        <v>-76.91424619999998</v>
      </c>
      <c r="P16" s="3415" t="n">
        <v>2.209937252</v>
      </c>
      <c r="Q16" s="3415" t="n">
        <v>-16.95282691</v>
      </c>
      <c r="R16" s="3415" t="n">
        <v>0.090817514</v>
      </c>
      <c r="S16" s="3415" t="n">
        <v>-0.0268398</v>
      </c>
      <c r="T16" s="3418" t="n">
        <v>335.84157986133357</v>
      </c>
    </row>
    <row r="17">
      <c r="A17" s="3425" t="s">
        <v>3147</v>
      </c>
      <c r="B17" s="3415" t="s">
        <v>3147</v>
      </c>
      <c r="C17" s="3418" t="n">
        <v>2.365855556</v>
      </c>
      <c r="D17" s="3415" t="n">
        <v>2.365855556</v>
      </c>
      <c r="E17" s="3415" t="s">
        <v>2942</v>
      </c>
      <c r="F17" s="3418" t="n">
        <v>4.88857398781957</v>
      </c>
      <c r="G17" s="3418" t="n">
        <v>-5.72135966444437</v>
      </c>
      <c r="H17" s="3418" t="n">
        <v>-0.8327856766248</v>
      </c>
      <c r="I17" s="3418" t="n">
        <v>0.02392800010822</v>
      </c>
      <c r="J17" s="3418" t="n">
        <v>-0.18355599981523</v>
      </c>
      <c r="K17" s="3418" t="n">
        <v>9.8699981665E-4</v>
      </c>
      <c r="L17" s="3418" t="s">
        <v>2942</v>
      </c>
      <c r="M17" s="3415" t="n">
        <v>11.56565993</v>
      </c>
      <c r="N17" s="3415" t="n">
        <v>-13.53591055</v>
      </c>
      <c r="O17" s="3418" t="n">
        <v>-1.97025062</v>
      </c>
      <c r="P17" s="3415" t="n">
        <v>0.056610192</v>
      </c>
      <c r="Q17" s="3415" t="n">
        <v>-0.434266982</v>
      </c>
      <c r="R17" s="3415" t="n">
        <v>0.002335099</v>
      </c>
      <c r="S17" s="3415" t="s">
        <v>2942</v>
      </c>
      <c r="T17" s="3418" t="n">
        <v>8.60043180700001</v>
      </c>
    </row>
    <row r="18">
      <c r="A18" s="3425" t="s">
        <v>3148</v>
      </c>
      <c r="B18" s="3415" t="s">
        <v>3148</v>
      </c>
      <c r="C18" s="3418" t="n">
        <v>9.662844017</v>
      </c>
      <c r="D18" s="3415" t="n">
        <v>9.639837607</v>
      </c>
      <c r="E18" s="3415" t="n">
        <v>0.02300641</v>
      </c>
      <c r="F18" s="3418" t="n">
        <v>4.00451756976758</v>
      </c>
      <c r="G18" s="3418" t="n">
        <v>-4.57113200754258</v>
      </c>
      <c r="H18" s="3418" t="n">
        <v>-0.566614437775</v>
      </c>
      <c r="I18" s="3418" t="n">
        <v>0.09755800004031</v>
      </c>
      <c r="J18" s="3418" t="n">
        <v>-0.05837900001361</v>
      </c>
      <c r="K18" s="3418" t="n">
        <v>0.00338399995206</v>
      </c>
      <c r="L18" s="3418" t="n">
        <v>-0.07800000086932</v>
      </c>
      <c r="M18" s="3415" t="n">
        <v>38.69502864</v>
      </c>
      <c r="N18" s="3415" t="n">
        <v>-44.17013557</v>
      </c>
      <c r="O18" s="3418" t="n">
        <v>-5.47510693</v>
      </c>
      <c r="P18" s="3415" t="n">
        <v>0.942687737</v>
      </c>
      <c r="Q18" s="3415" t="n">
        <v>-0.564107171</v>
      </c>
      <c r="R18" s="3415" t="n">
        <v>0.03262121</v>
      </c>
      <c r="S18" s="3415" t="n">
        <v>-0.0017945</v>
      </c>
      <c r="T18" s="3418" t="n">
        <v>18.57423206466668</v>
      </c>
    </row>
    <row r="19">
      <c r="A19" s="3425" t="s">
        <v>3149</v>
      </c>
      <c r="B19" s="3415" t="s">
        <v>3149</v>
      </c>
      <c r="C19" s="3418" t="n">
        <v>134.752583363</v>
      </c>
      <c r="D19" s="3415" t="n">
        <v>134.4063355</v>
      </c>
      <c r="E19" s="3415" t="n">
        <v>0.346247863</v>
      </c>
      <c r="F19" s="3418" t="n">
        <v>4.00451756866405</v>
      </c>
      <c r="G19" s="3418" t="n">
        <v>-4.5711320067288</v>
      </c>
      <c r="H19" s="3418" t="n">
        <v>-0.56661443806475</v>
      </c>
      <c r="I19" s="3418" t="n">
        <v>0.09755799994265</v>
      </c>
      <c r="J19" s="3418" t="n">
        <v>-0.05837899998406</v>
      </c>
      <c r="K19" s="3418" t="n">
        <v>0.00338399999753</v>
      </c>
      <c r="L19" s="3418" t="n">
        <v>-0.07799999909314</v>
      </c>
      <c r="M19" s="3415" t="n">
        <v>539.6190875</v>
      </c>
      <c r="N19" s="3415" t="n">
        <v>-615.9718468</v>
      </c>
      <c r="O19" s="3418" t="n">
        <v>-76.3527593</v>
      </c>
      <c r="P19" s="3415" t="n">
        <v>13.14619252</v>
      </c>
      <c r="Q19" s="3415" t="n">
        <v>-7.866721062</v>
      </c>
      <c r="R19" s="3415" t="n">
        <v>0.454831039</v>
      </c>
      <c r="S19" s="3415" t="n">
        <v>-0.027007333</v>
      </c>
      <c r="T19" s="3418" t="n">
        <v>259.0333684986669</v>
      </c>
    </row>
    <row r="20">
      <c r="A20" s="3425" t="s">
        <v>3150</v>
      </c>
      <c r="B20" s="3415" t="s">
        <v>3150</v>
      </c>
      <c r="C20" s="3418" t="n">
        <v>66.188138884</v>
      </c>
      <c r="D20" s="3415" t="n">
        <v>64.80352991</v>
      </c>
      <c r="E20" s="3415" t="n">
        <v>1.384608974</v>
      </c>
      <c r="F20" s="3418" t="n">
        <v>2.29300000058905</v>
      </c>
      <c r="G20" s="3418" t="n">
        <v>-2.0591716128907</v>
      </c>
      <c r="H20" s="3418" t="n">
        <v>0.23382838769835</v>
      </c>
      <c r="I20" s="3418" t="n">
        <v>0.02962600000639</v>
      </c>
      <c r="J20" s="3418" t="n">
        <v>0.00290800000189</v>
      </c>
      <c r="K20" s="3418" t="n">
        <v>-1.3399999988E-4</v>
      </c>
      <c r="L20" s="3418" t="n">
        <v>-0.07800000002022</v>
      </c>
      <c r="M20" s="3415" t="n">
        <v>151.7694025</v>
      </c>
      <c r="N20" s="3415" t="n">
        <v>-136.2927367</v>
      </c>
      <c r="O20" s="3418" t="n">
        <v>15.4766658</v>
      </c>
      <c r="P20" s="3415" t="n">
        <v>1.960889803</v>
      </c>
      <c r="Q20" s="3415" t="n">
        <v>0.192475108</v>
      </c>
      <c r="R20" s="3415" t="n">
        <v>-0.008683673</v>
      </c>
      <c r="S20" s="3415" t="n">
        <v>-0.1079995</v>
      </c>
      <c r="T20" s="3418" t="n">
        <v>-64.21560763933338</v>
      </c>
    </row>
    <row r="21">
      <c r="A21" s="3425" t="s">
        <v>3151</v>
      </c>
      <c r="B21" s="3415" t="s">
        <v>3151</v>
      </c>
      <c r="C21" s="3418" t="n">
        <v>8.644739705</v>
      </c>
      <c r="D21" s="3415" t="n">
        <v>8.643739705</v>
      </c>
      <c r="E21" s="3415" t="n">
        <v>0.001</v>
      </c>
      <c r="F21" s="3418" t="n">
        <v>2.61685941300415</v>
      </c>
      <c r="G21" s="3418" t="n">
        <v>-1.85094093240833</v>
      </c>
      <c r="H21" s="3418" t="n">
        <v>0.76591848059582</v>
      </c>
      <c r="I21" s="3418" t="n">
        <v>0.21186500004629</v>
      </c>
      <c r="J21" s="3418" t="n">
        <v>0.1135790000053</v>
      </c>
      <c r="K21" s="3418" t="n">
        <v>0.00267699997799</v>
      </c>
      <c r="L21" s="3418" t="n">
        <v>-0.078</v>
      </c>
      <c r="M21" s="3415" t="n">
        <v>22.62206847</v>
      </c>
      <c r="N21" s="3415" t="n">
        <v>-16.00090257</v>
      </c>
      <c r="O21" s="3418" t="n">
        <v>6.6211659</v>
      </c>
      <c r="P21" s="3415" t="n">
        <v>1.831517778</v>
      </c>
      <c r="Q21" s="3415" t="n">
        <v>0.981860891</v>
      </c>
      <c r="R21" s="3415" t="n">
        <v>0.023139291</v>
      </c>
      <c r="S21" s="3415" t="n">
        <v>-7.8E-5</v>
      </c>
      <c r="T21" s="3418" t="n">
        <v>-34.67788815333336</v>
      </c>
    </row>
    <row r="22">
      <c r="A22" s="3425" t="s">
        <v>3152</v>
      </c>
      <c r="B22" s="3415" t="s">
        <v>3152</v>
      </c>
      <c r="C22" s="3418" t="n">
        <v>97.23201227300001</v>
      </c>
      <c r="D22" s="3415" t="n">
        <v>97.21192894</v>
      </c>
      <c r="E22" s="3415" t="n">
        <v>0.020083333</v>
      </c>
      <c r="F22" s="3418" t="n">
        <v>2.61685941339564</v>
      </c>
      <c r="G22" s="3418" t="n">
        <v>-1.85094093182699</v>
      </c>
      <c r="H22" s="3418" t="n">
        <v>0.76591848156864</v>
      </c>
      <c r="I22" s="3418" t="n">
        <v>0.21186499999775</v>
      </c>
      <c r="J22" s="3418" t="n">
        <v>0.11357899997989</v>
      </c>
      <c r="K22" s="3418" t="n">
        <v>0.00267700000234</v>
      </c>
      <c r="L22" s="3418" t="n">
        <v>-0.07800000129461</v>
      </c>
      <c r="M22" s="3415" t="n">
        <v>254.4425066</v>
      </c>
      <c r="N22" s="3415" t="n">
        <v>-179.9707114</v>
      </c>
      <c r="O22" s="3418" t="n">
        <v>74.4717952</v>
      </c>
      <c r="P22" s="3415" t="n">
        <v>20.60006028</v>
      </c>
      <c r="Q22" s="3415" t="n">
        <v>11.04351472</v>
      </c>
      <c r="R22" s="3415" t="n">
        <v>0.260236334</v>
      </c>
      <c r="S22" s="3415" t="n">
        <v>-0.0015665</v>
      </c>
      <c r="T22" s="3418" t="n">
        <v>-390.0381467913337</v>
      </c>
    </row>
    <row r="23">
      <c r="A23" s="3425" t="s">
        <v>3153</v>
      </c>
      <c r="B23" s="3415" t="s">
        <v>3153</v>
      </c>
      <c r="C23" s="3418" t="n">
        <v>215.427965956</v>
      </c>
      <c r="D23" s="3415" t="n">
        <v>215.2406604</v>
      </c>
      <c r="E23" s="3415" t="n">
        <v>0.187305556</v>
      </c>
      <c r="F23" s="3418" t="n">
        <v>2.1239999995797</v>
      </c>
      <c r="G23" s="3418" t="n">
        <v>-1.08607963344828</v>
      </c>
      <c r="H23" s="3418" t="n">
        <v>1.03792036613143</v>
      </c>
      <c r="I23" s="3418" t="n">
        <v>0.02971999999437</v>
      </c>
      <c r="J23" s="3418" t="n">
        <v>0.23019399997551</v>
      </c>
      <c r="K23" s="3418" t="n">
        <v>0.00205399999786</v>
      </c>
      <c r="L23" s="3418" t="n">
        <v>-0.0779999980353</v>
      </c>
      <c r="M23" s="3415" t="n">
        <v>457.5689996</v>
      </c>
      <c r="N23" s="3415" t="n">
        <v>-233.9719263</v>
      </c>
      <c r="O23" s="3418" t="n">
        <v>223.59707329999998</v>
      </c>
      <c r="P23" s="3415" t="n">
        <v>6.402519147</v>
      </c>
      <c r="Q23" s="3415" t="n">
        <v>49.59022519</v>
      </c>
      <c r="R23" s="3415" t="n">
        <v>0.442104316</v>
      </c>
      <c r="S23" s="3415" t="n">
        <v>-0.014609833</v>
      </c>
      <c r="T23" s="3418" t="n">
        <v>-1026.730144440001</v>
      </c>
    </row>
    <row r="24">
      <c r="A24" s="3425" t="s">
        <v>3154</v>
      </c>
      <c r="B24" s="3415" t="s">
        <v>3154</v>
      </c>
      <c r="C24" s="3418" t="n">
        <v>19.09571027</v>
      </c>
      <c r="D24" s="3415" t="n">
        <v>19.09571027</v>
      </c>
      <c r="E24" s="3415" t="s">
        <v>2942</v>
      </c>
      <c r="F24" s="3418" t="n">
        <v>2.73149999986882</v>
      </c>
      <c r="G24" s="3418" t="n">
        <v>-1.31945296947575</v>
      </c>
      <c r="H24" s="3418" t="n">
        <v>1.41204703039307</v>
      </c>
      <c r="I24" s="3418" t="n">
        <v>0.0816069999998</v>
      </c>
      <c r="J24" s="3418" t="n">
        <v>0.08613499999443</v>
      </c>
      <c r="K24" s="3418" t="n">
        <v>0.00205800001384</v>
      </c>
      <c r="L24" s="3418" t="s">
        <v>2942</v>
      </c>
      <c r="M24" s="3415" t="n">
        <v>52.1599326</v>
      </c>
      <c r="N24" s="3415" t="n">
        <v>-25.19589162</v>
      </c>
      <c r="O24" s="3418" t="n">
        <v>26.96404098</v>
      </c>
      <c r="P24" s="3415" t="n">
        <v>1.558343628</v>
      </c>
      <c r="Q24" s="3415" t="n">
        <v>1.644809004</v>
      </c>
      <c r="R24" s="3415" t="n">
        <v>0.039298972</v>
      </c>
      <c r="S24" s="3415" t="s">
        <v>2942</v>
      </c>
      <c r="T24" s="3418" t="n">
        <v>-110.75713947466677</v>
      </c>
    </row>
    <row r="25">
      <c r="A25" s="3425" t="s">
        <v>3155</v>
      </c>
      <c r="B25" s="3415" t="s">
        <v>3155</v>
      </c>
      <c r="C25" s="3418" t="n">
        <v>54.1251483</v>
      </c>
      <c r="D25" s="3415" t="n">
        <v>54.1241483</v>
      </c>
      <c r="E25" s="3415" t="n">
        <v>0.001</v>
      </c>
      <c r="F25" s="3418" t="n">
        <v>1.91649999968684</v>
      </c>
      <c r="G25" s="3418" t="n">
        <v>-0.84214196046831</v>
      </c>
      <c r="H25" s="3418" t="n">
        <v>1.07435803921853</v>
      </c>
      <c r="I25" s="3418" t="n">
        <v>0.08810500000053</v>
      </c>
      <c r="J25" s="3418" t="n">
        <v>0.23880899999308</v>
      </c>
      <c r="K25" s="3418" t="n">
        <v>0.00412400000759</v>
      </c>
      <c r="L25" s="3418" t="n">
        <v>-0.078</v>
      </c>
      <c r="M25" s="3415" t="n">
        <v>103.7308467</v>
      </c>
      <c r="N25" s="3415" t="n">
        <v>-45.5810585</v>
      </c>
      <c r="O25" s="3418" t="n">
        <v>58.1497882</v>
      </c>
      <c r="P25" s="3415" t="n">
        <v>4.768696191</v>
      </c>
      <c r="Q25" s="3415" t="n">
        <v>12.92557254</v>
      </c>
      <c r="R25" s="3415" t="n">
        <v>0.223207988</v>
      </c>
      <c r="S25" s="3415" t="n">
        <v>-7.8E-5</v>
      </c>
      <c r="T25" s="3418" t="n">
        <v>-278.91301870300026</v>
      </c>
    </row>
    <row r="26">
      <c r="A26" s="3425" t="s">
        <v>3156</v>
      </c>
      <c r="B26" s="3415" t="s">
        <v>3156</v>
      </c>
      <c r="C26" s="3418" t="n">
        <v>59.325037198</v>
      </c>
      <c r="D26" s="3415" t="n">
        <v>59.30966113</v>
      </c>
      <c r="E26" s="3415" t="n">
        <v>0.015376068</v>
      </c>
      <c r="F26" s="3418" t="n">
        <v>1.98949999990862</v>
      </c>
      <c r="G26" s="3418" t="n">
        <v>-0.73486952303959</v>
      </c>
      <c r="H26" s="3418" t="n">
        <v>1.25463047686904</v>
      </c>
      <c r="I26" s="3418" t="n">
        <v>0.10152699998986</v>
      </c>
      <c r="J26" s="3418" t="n">
        <v>0.28805399991517</v>
      </c>
      <c r="K26" s="3418" t="n">
        <v>0.00319100000563</v>
      </c>
      <c r="L26" s="3418" t="n">
        <v>-0.07799998022902</v>
      </c>
      <c r="M26" s="3415" t="n">
        <v>118.0271615</v>
      </c>
      <c r="N26" s="3415" t="n">
        <v>-43.59616179</v>
      </c>
      <c r="O26" s="3418" t="n">
        <v>74.43099971000001</v>
      </c>
      <c r="P26" s="3415" t="n">
        <v>6.023093051</v>
      </c>
      <c r="Q26" s="3415" t="n">
        <v>17.08881426</v>
      </c>
      <c r="R26" s="3415" t="n">
        <v>0.189257129</v>
      </c>
      <c r="S26" s="3415" t="n">
        <v>-0.001199333</v>
      </c>
      <c r="T26" s="3418" t="n">
        <v>-358.346870995667</v>
      </c>
    </row>
    <row r="27">
      <c r="A27" s="3425" t="s">
        <v>3157</v>
      </c>
      <c r="B27" s="3415" t="s">
        <v>3157</v>
      </c>
      <c r="C27" s="3418" t="n">
        <v>5.190639222</v>
      </c>
      <c r="D27" s="3415" t="n">
        <v>5.182322983</v>
      </c>
      <c r="E27" s="3415" t="n">
        <v>0.008316239</v>
      </c>
      <c r="F27" s="3418" t="s">
        <v>2942</v>
      </c>
      <c r="G27" s="3418" t="n">
        <v>-4.19525582084464</v>
      </c>
      <c r="H27" s="3418" t="n">
        <v>-4.19525582084464</v>
      </c>
      <c r="I27" s="3418" t="n">
        <v>-0.29534814238338</v>
      </c>
      <c r="J27" s="3418" t="n">
        <v>0.01108451070075</v>
      </c>
      <c r="K27" s="3418" t="n">
        <v>0.1510950325884</v>
      </c>
      <c r="L27" s="3418" t="n">
        <v>-0.07800004304831</v>
      </c>
      <c r="M27" s="3415" t="s">
        <v>2942</v>
      </c>
      <c r="N27" s="3415" t="n">
        <v>-21.77605941</v>
      </c>
      <c r="O27" s="3418" t="n">
        <v>-21.77605941</v>
      </c>
      <c r="P27" s="3415" t="n">
        <v>-1.533045652</v>
      </c>
      <c r="Q27" s="3415" t="n">
        <v>0.057535696</v>
      </c>
      <c r="R27" s="3415" t="n">
        <v>0.78302326</v>
      </c>
      <c r="S27" s="3415" t="n">
        <v>-6.48667E-4</v>
      </c>
      <c r="T27" s="3418" t="n">
        <v>82.38704750100007</v>
      </c>
    </row>
    <row r="28">
      <c r="A28" s="3425" t="s">
        <v>3158</v>
      </c>
      <c r="B28" s="3415" t="s">
        <v>3158</v>
      </c>
      <c r="C28" s="3418" t="n">
        <v>13.75104446</v>
      </c>
      <c r="D28" s="3415" t="n">
        <v>13.73492791</v>
      </c>
      <c r="E28" s="3415" t="n">
        <v>0.01611655</v>
      </c>
      <c r="F28" s="3418" t="n">
        <v>2.34710363884606</v>
      </c>
      <c r="G28" s="3418" t="n">
        <v>-1.5522186239808</v>
      </c>
      <c r="H28" s="3418" t="n">
        <v>0.79488501486526</v>
      </c>
      <c r="I28" s="3418" t="n">
        <v>0.2234152746678</v>
      </c>
      <c r="J28" s="3418" t="n">
        <v>-0.01447787225029</v>
      </c>
      <c r="K28" s="3418" t="n">
        <v>-0.17059237735744</v>
      </c>
      <c r="L28" s="3418" t="n">
        <v>-0.0780000062048</v>
      </c>
      <c r="M28" s="3415" t="n">
        <v>32.27512649</v>
      </c>
      <c r="N28" s="3415" t="n">
        <v>-21.34462731</v>
      </c>
      <c r="O28" s="3418" t="n">
        <v>10.93049918</v>
      </c>
      <c r="P28" s="3415" t="n">
        <v>3.072193375</v>
      </c>
      <c r="Q28" s="3415" t="n">
        <v>-0.199085865</v>
      </c>
      <c r="R28" s="3415" t="n">
        <v>-2.343074005</v>
      </c>
      <c r="S28" s="3415" t="n">
        <v>-0.001257091</v>
      </c>
      <c r="T28" s="3418" t="n">
        <v>-42.0173438446667</v>
      </c>
    </row>
    <row r="29">
      <c r="A29" s="3425" t="s">
        <v>3159</v>
      </c>
      <c r="B29" s="3415" t="s">
        <v>3159</v>
      </c>
      <c r="C29" s="3418" t="n">
        <v>76.852658816</v>
      </c>
      <c r="D29" s="3415" t="n">
        <v>76.72737793</v>
      </c>
      <c r="E29" s="3415" t="n">
        <v>0.125280886</v>
      </c>
      <c r="F29" s="3418" t="s">
        <v>2944</v>
      </c>
      <c r="G29" s="3418" t="s">
        <v>2944</v>
      </c>
      <c r="H29" s="3418" t="s">
        <v>2944</v>
      </c>
      <c r="I29" s="3418" t="s">
        <v>2944</v>
      </c>
      <c r="J29" s="3418" t="s">
        <v>2944</v>
      </c>
      <c r="K29" s="3418" t="s">
        <v>2944</v>
      </c>
      <c r="L29" s="3418" t="n">
        <v>-0.07799999913794</v>
      </c>
      <c r="M29" s="3415" t="s">
        <v>2944</v>
      </c>
      <c r="N29" s="3415" t="s">
        <v>2944</v>
      </c>
      <c r="O29" s="3418" t="s">
        <v>2944</v>
      </c>
      <c r="P29" s="3415" t="s">
        <v>2944</v>
      </c>
      <c r="Q29" s="3415" t="s">
        <v>2944</v>
      </c>
      <c r="R29" s="3415" t="s">
        <v>2944</v>
      </c>
      <c r="S29" s="3415" t="n">
        <v>-0.009771909</v>
      </c>
      <c r="T29" s="3418" t="n">
        <v>0.035830333</v>
      </c>
    </row>
    <row r="30" spans="1:21" ht="13" x14ac:dyDescent="0.15">
      <c r="A30" s="1468" t="s">
        <v>1382</v>
      </c>
      <c r="B30" s="3416" t="s">
        <v>1185</v>
      </c>
      <c r="C30" s="3418" t="n">
        <v>60.177918918</v>
      </c>
      <c r="D30" s="3418" t="n">
        <v>59.959554303</v>
      </c>
      <c r="E30" s="3418" t="n">
        <v>0.218364615</v>
      </c>
      <c r="F30" s="3418" t="n">
        <v>1.49149860877215</v>
      </c>
      <c r="G30" s="3418" t="n">
        <v>-1.03866681481908</v>
      </c>
      <c r="H30" s="3418" t="n">
        <v>0.45283179395306</v>
      </c>
      <c r="I30" s="3418" t="n">
        <v>0.14447630928958</v>
      </c>
      <c r="J30" s="3418" t="n">
        <v>0.66880773922811</v>
      </c>
      <c r="K30" s="3418" t="n">
        <v>1.23082378156216</v>
      </c>
      <c r="L30" s="3418" t="n">
        <v>-0.07800000013738</v>
      </c>
      <c r="M30" s="3418" t="n">
        <v>89.75528234500001</v>
      </c>
      <c r="N30" s="3418" t="n">
        <v>-62.504807365</v>
      </c>
      <c r="O30" s="3418" t="n">
        <v>27.25047498000001</v>
      </c>
      <c r="P30" s="3418" t="n">
        <v>8.694283626</v>
      </c>
      <c r="Q30" s="3418" t="n">
        <v>40.247457903</v>
      </c>
      <c r="R30" s="3418" t="n">
        <v>73.799645368</v>
      </c>
      <c r="S30" s="3418" t="n">
        <v>-0.01703244</v>
      </c>
      <c r="T30" s="3418" t="n">
        <v>-549.9077079356672</v>
      </c>
      <c r="U30" s="26"/>
    </row>
    <row r="31" spans="1:21" ht="13" x14ac:dyDescent="0.15">
      <c r="A31" s="1470" t="s">
        <v>796</v>
      </c>
      <c r="B31" s="3416"/>
      <c r="C31" s="3418" t="n">
        <v>0.241238456</v>
      </c>
      <c r="D31" s="3418" t="n">
        <v>0.234521789</v>
      </c>
      <c r="E31" s="3418" t="n">
        <v>0.006716667</v>
      </c>
      <c r="F31" s="3418" t="n">
        <v>2.73388242876169</v>
      </c>
      <c r="G31" s="3418" t="n">
        <v>-3.15986006393607</v>
      </c>
      <c r="H31" s="3418" t="n">
        <v>-0.42597763517439</v>
      </c>
      <c r="I31" s="3418" t="n">
        <v>0.30851657830209</v>
      </c>
      <c r="J31" s="3418" t="n">
        <v>0.60718963066154</v>
      </c>
      <c r="K31" s="3418" t="n">
        <v>0.52967872848693</v>
      </c>
      <c r="L31" s="3418" t="n">
        <v>-0.07799999612903</v>
      </c>
      <c r="M31" s="3418" t="n">
        <v>0.659517576</v>
      </c>
      <c r="N31" s="3418" t="n">
        <v>-0.762279763</v>
      </c>
      <c r="O31" s="3418" t="n">
        <v>-0.102762187</v>
      </c>
      <c r="P31" s="3418" t="n">
        <v>0.074426063</v>
      </c>
      <c r="Q31" s="3418" t="n">
        <v>0.146477489</v>
      </c>
      <c r="R31" s="3418" t="n">
        <v>0.124221203</v>
      </c>
      <c r="S31" s="3418" t="n">
        <v>-5.239E-4</v>
      </c>
      <c r="T31" s="3418" t="n">
        <v>-0.88674178266667</v>
      </c>
      <c r="U31" s="26"/>
    </row>
    <row r="32" spans="1:21" x14ac:dyDescent="0.15">
      <c r="A32" s="3425" t="s">
        <v>3160</v>
      </c>
      <c r="B32" s="3415" t="s">
        <v>3160</v>
      </c>
      <c r="C32" s="3418" t="n">
        <v>0.160585989</v>
      </c>
      <c r="D32" s="3415" t="n">
        <v>0.155369322</v>
      </c>
      <c r="E32" s="3415" t="n">
        <v>0.005216667</v>
      </c>
      <c r="F32" s="3418" t="n">
        <v>4.10694345195956</v>
      </c>
      <c r="G32" s="3418" t="n">
        <v>-4.7468634576831</v>
      </c>
      <c r="H32" s="3418" t="n">
        <v>-0.63992000572354</v>
      </c>
      <c r="I32" s="3418" t="n">
        <v>0.46346548328074</v>
      </c>
      <c r="J32" s="3418" t="n">
        <v>0.60125074174435</v>
      </c>
      <c r="K32" s="3418" t="n">
        <v>0.50187125100539</v>
      </c>
      <c r="L32" s="3418" t="n">
        <v>-0.07799999501597</v>
      </c>
      <c r="M32" s="3415" t="n">
        <v>0.659517576</v>
      </c>
      <c r="N32" s="3415" t="n">
        <v>-0.762279763</v>
      </c>
      <c r="O32" s="3418" t="n">
        <v>-0.102762187</v>
      </c>
      <c r="P32" s="3415" t="n">
        <v>0.074426063</v>
      </c>
      <c r="Q32" s="3415" t="n">
        <v>0.096552445</v>
      </c>
      <c r="R32" s="3415" t="n">
        <v>0.077975396</v>
      </c>
      <c r="S32" s="3415" t="n">
        <v>-4.069E-4</v>
      </c>
      <c r="T32" s="3418" t="n">
        <v>-0.534544329</v>
      </c>
      <c r="U32" s="26"/>
    </row>
    <row r="33">
      <c r="A33" s="3425" t="s">
        <v>3161</v>
      </c>
      <c r="B33" s="3415" t="s">
        <v>3161</v>
      </c>
      <c r="C33" s="3418" t="n">
        <v>0.080652467</v>
      </c>
      <c r="D33" s="3415" t="n">
        <v>0.079152467</v>
      </c>
      <c r="E33" s="3415" t="n">
        <v>0.0015</v>
      </c>
      <c r="F33" s="3418" t="s">
        <v>2944</v>
      </c>
      <c r="G33" s="3418" t="s">
        <v>2944</v>
      </c>
      <c r="H33" s="3418" t="s">
        <v>2944</v>
      </c>
      <c r="I33" s="3418" t="s">
        <v>2944</v>
      </c>
      <c r="J33" s="3418" t="n">
        <v>0.61901446858408</v>
      </c>
      <c r="K33" s="3418" t="n">
        <v>0.58426235786182</v>
      </c>
      <c r="L33" s="3418" t="n">
        <v>-0.078</v>
      </c>
      <c r="M33" s="3415" t="s">
        <v>2944</v>
      </c>
      <c r="N33" s="3415" t="s">
        <v>2944</v>
      </c>
      <c r="O33" s="3418" t="s">
        <v>2944</v>
      </c>
      <c r="P33" s="3415" t="s">
        <v>2944</v>
      </c>
      <c r="Q33" s="3415" t="n">
        <v>0.049925044</v>
      </c>
      <c r="R33" s="3415" t="n">
        <v>0.046245807</v>
      </c>
      <c r="S33" s="3415" t="n">
        <v>-1.17E-4</v>
      </c>
      <c r="T33" s="3418" t="n">
        <v>-0.35219745366667</v>
      </c>
    </row>
    <row r="34" spans="1:21" ht="13" x14ac:dyDescent="0.15">
      <c r="A34" s="1470" t="s">
        <v>797</v>
      </c>
      <c r="B34" s="3416"/>
      <c r="C34" s="3418" t="n">
        <v>56.052040858</v>
      </c>
      <c r="D34" s="3418" t="n">
        <v>55.98092024</v>
      </c>
      <c r="E34" s="3418" t="n">
        <v>0.071120618</v>
      </c>
      <c r="F34" s="3418" t="n">
        <v>1.40293560067183</v>
      </c>
      <c r="G34" s="3418" t="n">
        <v>-0.92105518835237</v>
      </c>
      <c r="H34" s="3418" t="n">
        <v>0.48188041231946</v>
      </c>
      <c r="I34" s="3418" t="n">
        <v>0.13339836295957</v>
      </c>
      <c r="J34" s="3418" t="n">
        <v>0.67123088694156</v>
      </c>
      <c r="K34" s="3418" t="n">
        <v>1.11966986986422</v>
      </c>
      <c r="L34" s="3418" t="n">
        <v>-0.07799999713163</v>
      </c>
      <c r="M34" s="3418" t="n">
        <v>78.63740361</v>
      </c>
      <c r="N34" s="3418" t="n">
        <v>-51.62702305</v>
      </c>
      <c r="O34" s="3418" t="n">
        <v>27.01038056000001</v>
      </c>
      <c r="P34" s="3418" t="n">
        <v>7.477250491</v>
      </c>
      <c r="Q34" s="3418" t="n">
        <v>37.6238611</v>
      </c>
      <c r="R34" s="3418" t="n">
        <v>62.68014968</v>
      </c>
      <c r="S34" s="3418" t="n">
        <v>-0.005547408</v>
      </c>
      <c r="T34" s="3418" t="n">
        <v>-494.2156795510005</v>
      </c>
      <c r="U34" s="26"/>
    </row>
    <row r="35" spans="1:21" x14ac:dyDescent="0.15">
      <c r="A35" s="3425" t="s">
        <v>3160</v>
      </c>
      <c r="B35" s="3415" t="s">
        <v>3160</v>
      </c>
      <c r="C35" s="3418" t="n">
        <v>33.0686633</v>
      </c>
      <c r="D35" s="3415" t="n">
        <v>33.02774781</v>
      </c>
      <c r="E35" s="3415" t="n">
        <v>0.04091549</v>
      </c>
      <c r="F35" s="3418" t="n">
        <v>2.37800369783922</v>
      </c>
      <c r="G35" s="3418" t="n">
        <v>-1.56120683142339</v>
      </c>
      <c r="H35" s="3418" t="n">
        <v>0.81679686641583</v>
      </c>
      <c r="I35" s="3418" t="n">
        <v>0.22611287378526</v>
      </c>
      <c r="J35" s="3418" t="n">
        <v>0.65904138979818</v>
      </c>
      <c r="K35" s="3418" t="n">
        <v>1.07168872651023</v>
      </c>
      <c r="L35" s="3418" t="n">
        <v>-0.07799999462306</v>
      </c>
      <c r="M35" s="3415" t="n">
        <v>78.63740361</v>
      </c>
      <c r="N35" s="3415" t="n">
        <v>-51.62702305</v>
      </c>
      <c r="O35" s="3418" t="n">
        <v>27.01038056000001</v>
      </c>
      <c r="P35" s="3415" t="n">
        <v>7.477250491</v>
      </c>
      <c r="Q35" s="3415" t="n">
        <v>21.79361782</v>
      </c>
      <c r="R35" s="3415" t="n">
        <v>35.39546499</v>
      </c>
      <c r="S35" s="3415" t="n">
        <v>-0.003191408</v>
      </c>
      <c r="T35" s="3418" t="n">
        <v>-336.1362489943337</v>
      </c>
      <c r="U35" s="26"/>
    </row>
    <row r="36">
      <c r="A36" s="3425" t="s">
        <v>3161</v>
      </c>
      <c r="B36" s="3415" t="s">
        <v>3161</v>
      </c>
      <c r="C36" s="3418" t="n">
        <v>22.983377558</v>
      </c>
      <c r="D36" s="3415" t="n">
        <v>22.95317243</v>
      </c>
      <c r="E36" s="3415" t="n">
        <v>0.030205128</v>
      </c>
      <c r="F36" s="3418" t="s">
        <v>2944</v>
      </c>
      <c r="G36" s="3418" t="s">
        <v>2944</v>
      </c>
      <c r="H36" s="3418" t="s">
        <v>2944</v>
      </c>
      <c r="I36" s="3418" t="s">
        <v>2944</v>
      </c>
      <c r="J36" s="3418" t="n">
        <v>0.68876923072126</v>
      </c>
      <c r="K36" s="3418" t="n">
        <v>1.18871083172532</v>
      </c>
      <c r="L36" s="3418" t="n">
        <v>-0.07800000052971</v>
      </c>
      <c r="M36" s="3415" t="s">
        <v>2944</v>
      </c>
      <c r="N36" s="3415" t="s">
        <v>2944</v>
      </c>
      <c r="O36" s="3418" t="s">
        <v>2944</v>
      </c>
      <c r="P36" s="3415" t="s">
        <v>2944</v>
      </c>
      <c r="Q36" s="3415" t="n">
        <v>15.83024328</v>
      </c>
      <c r="R36" s="3415" t="n">
        <v>27.28468469</v>
      </c>
      <c r="S36" s="3415" t="n">
        <v>-0.002356</v>
      </c>
      <c r="T36" s="3418" t="n">
        <v>-158.0794305566668</v>
      </c>
    </row>
    <row r="37" spans="1:21" ht="13" x14ac:dyDescent="0.15">
      <c r="A37" s="1470" t="s">
        <v>798</v>
      </c>
      <c r="B37" s="3416"/>
      <c r="C37" s="3418" t="n">
        <v>0.810752086</v>
      </c>
      <c r="D37" s="3418" t="n">
        <v>0.678696978</v>
      </c>
      <c r="E37" s="3418" t="n">
        <v>0.132055108</v>
      </c>
      <c r="F37" s="3418" t="n">
        <v>2.73937168753705</v>
      </c>
      <c r="G37" s="3418" t="n">
        <v>-2.74267692232617</v>
      </c>
      <c r="H37" s="3418" t="n">
        <v>-0.00330523478912</v>
      </c>
      <c r="I37" s="3418" t="n">
        <v>0.31698487791495</v>
      </c>
      <c r="J37" s="3418" t="n">
        <v>0.65570939647265</v>
      </c>
      <c r="K37" s="3418" t="n">
        <v>1.63505530888042</v>
      </c>
      <c r="L37" s="3418" t="n">
        <v>-0.07800000436182</v>
      </c>
      <c r="M37" s="3418" t="n">
        <v>2.22095131</v>
      </c>
      <c r="N37" s="3418" t="n">
        <v>-2.223631036</v>
      </c>
      <c r="O37" s="3418" t="n">
        <v>-0.002679726</v>
      </c>
      <c r="P37" s="3418" t="n">
        <v>0.256996151</v>
      </c>
      <c r="Q37" s="3418" t="n">
        <v>0.531617761</v>
      </c>
      <c r="R37" s="3418" t="n">
        <v>1.109707097</v>
      </c>
      <c r="S37" s="3418" t="n">
        <v>-0.010300299</v>
      </c>
      <c r="T37" s="3418" t="n">
        <v>-6.91291694133334</v>
      </c>
      <c r="U37" s="26"/>
    </row>
    <row r="38" spans="1:21" x14ac:dyDescent="0.15">
      <c r="A38" s="3425" t="s">
        <v>3160</v>
      </c>
      <c r="B38" s="3415" t="s">
        <v>3160</v>
      </c>
      <c r="C38" s="3418" t="n">
        <v>0.675093772</v>
      </c>
      <c r="D38" s="3415" t="n">
        <v>0.551112673</v>
      </c>
      <c r="E38" s="3415" t="n">
        <v>0.123981099</v>
      </c>
      <c r="F38" s="3418" t="n">
        <v>3.28984120742266</v>
      </c>
      <c r="G38" s="3418" t="n">
        <v>-3.29381062043037</v>
      </c>
      <c r="H38" s="3418" t="n">
        <v>-0.00396941300771</v>
      </c>
      <c r="I38" s="3418" t="n">
        <v>0.38068215358977</v>
      </c>
      <c r="J38" s="3418" t="n">
        <v>0.64756312697845</v>
      </c>
      <c r="K38" s="3418" t="n">
        <v>1.52728994856556</v>
      </c>
      <c r="L38" s="3418" t="n">
        <v>-0.07800000224228</v>
      </c>
      <c r="M38" s="3415" t="n">
        <v>2.22095131</v>
      </c>
      <c r="N38" s="3415" t="n">
        <v>-2.223631036</v>
      </c>
      <c r="O38" s="3418" t="n">
        <v>-0.002679726</v>
      </c>
      <c r="P38" s="3415" t="n">
        <v>0.256996151</v>
      </c>
      <c r="Q38" s="3415" t="n">
        <v>0.437165834</v>
      </c>
      <c r="R38" s="3415" t="n">
        <v>0.841708846</v>
      </c>
      <c r="S38" s="3415" t="n">
        <v>-0.009670526</v>
      </c>
      <c r="T38" s="3418" t="n">
        <v>-5.58624212300001</v>
      </c>
      <c r="U38" s="26"/>
    </row>
    <row r="39">
      <c r="A39" s="3425" t="s">
        <v>3161</v>
      </c>
      <c r="B39" s="3415" t="s">
        <v>3161</v>
      </c>
      <c r="C39" s="3418" t="n">
        <v>0.135658314</v>
      </c>
      <c r="D39" s="3415" t="n">
        <v>0.127584305</v>
      </c>
      <c r="E39" s="3415" t="n">
        <v>0.008074009</v>
      </c>
      <c r="F39" s="3418" t="s">
        <v>2944</v>
      </c>
      <c r="G39" s="3418" t="s">
        <v>2944</v>
      </c>
      <c r="H39" s="3418" t="s">
        <v>2944</v>
      </c>
      <c r="I39" s="3418" t="s">
        <v>2944</v>
      </c>
      <c r="J39" s="3418" t="n">
        <v>0.69624871646274</v>
      </c>
      <c r="K39" s="3418" t="n">
        <v>2.10055814467148</v>
      </c>
      <c r="L39" s="3418" t="n">
        <v>-0.07800003690855</v>
      </c>
      <c r="M39" s="3415" t="s">
        <v>2944</v>
      </c>
      <c r="N39" s="3415" t="s">
        <v>2944</v>
      </c>
      <c r="O39" s="3418" t="s">
        <v>2944</v>
      </c>
      <c r="P39" s="3415" t="s">
        <v>2944</v>
      </c>
      <c r="Q39" s="3415" t="n">
        <v>0.094451927</v>
      </c>
      <c r="R39" s="3415" t="n">
        <v>0.267998251</v>
      </c>
      <c r="S39" s="3415" t="n">
        <v>-6.29773E-4</v>
      </c>
      <c r="T39" s="3418" t="n">
        <v>-1.32667481833333</v>
      </c>
    </row>
    <row r="40" spans="1:21" ht="13" x14ac:dyDescent="0.15">
      <c r="A40" s="1472" t="s">
        <v>799</v>
      </c>
      <c r="B40" s="3416"/>
      <c r="C40" s="3418" t="n">
        <v>1.77710101</v>
      </c>
      <c r="D40" s="3418" t="n">
        <v>1.769628788</v>
      </c>
      <c r="E40" s="3418" t="n">
        <v>0.007472222</v>
      </c>
      <c r="F40" s="3418" t="n">
        <v>3.21681559114076</v>
      </c>
      <c r="G40" s="3418" t="n">
        <v>-3.33588271158543</v>
      </c>
      <c r="H40" s="3418" t="n">
        <v>-0.11906712044466</v>
      </c>
      <c r="I40" s="3418" t="n">
        <v>0.35512190047092</v>
      </c>
      <c r="J40" s="3418" t="n">
        <v>0.61794142022349</v>
      </c>
      <c r="K40" s="3418" t="n">
        <v>2.4186694876485</v>
      </c>
      <c r="L40" s="3418" t="n">
        <v>-0.07799995771004</v>
      </c>
      <c r="M40" s="3418" t="n">
        <v>5.716606236</v>
      </c>
      <c r="N40" s="3418" t="n">
        <v>-5.928200536</v>
      </c>
      <c r="O40" s="3418" t="n">
        <v>-0.2115943</v>
      </c>
      <c r="P40" s="3418" t="n">
        <v>0.631087488</v>
      </c>
      <c r="Q40" s="3418" t="n">
        <v>1.098144322</v>
      </c>
      <c r="R40" s="3418" t="n">
        <v>4.280147154</v>
      </c>
      <c r="S40" s="3418" t="n">
        <v>-5.82833E-4</v>
      </c>
      <c r="T40" s="3418" t="n">
        <v>-21.25640671366669</v>
      </c>
      <c r="U40" s="26"/>
    </row>
    <row r="41" spans="1:21" x14ac:dyDescent="0.15">
      <c r="A41" s="3425" t="s">
        <v>3160</v>
      </c>
      <c r="B41" s="3415" t="s">
        <v>3160</v>
      </c>
      <c r="C41" s="3418" t="n">
        <v>1.607426948</v>
      </c>
      <c r="D41" s="3415" t="n">
        <v>1.600538059</v>
      </c>
      <c r="E41" s="3415" t="n">
        <v>0.006888889</v>
      </c>
      <c r="F41" s="3418" t="n">
        <v>3.556370784447</v>
      </c>
      <c r="G41" s="3418" t="n">
        <v>-3.68800619112179</v>
      </c>
      <c r="H41" s="3418" t="n">
        <v>-0.13163540667479</v>
      </c>
      <c r="I41" s="3418" t="n">
        <v>0.39260725893965</v>
      </c>
      <c r="J41" s="3418" t="n">
        <v>0.61689745728961</v>
      </c>
      <c r="K41" s="3418" t="n">
        <v>2.44923255398827</v>
      </c>
      <c r="L41" s="3418" t="n">
        <v>-0.07799995035484</v>
      </c>
      <c r="M41" s="3415" t="n">
        <v>5.716606236</v>
      </c>
      <c r="N41" s="3415" t="n">
        <v>-5.928200536</v>
      </c>
      <c r="O41" s="3418" t="n">
        <v>-0.2115943</v>
      </c>
      <c r="P41" s="3415" t="n">
        <v>0.631087488</v>
      </c>
      <c r="Q41" s="3415" t="n">
        <v>0.991617597</v>
      </c>
      <c r="R41" s="3415" t="n">
        <v>3.920089918</v>
      </c>
      <c r="S41" s="3415" t="n">
        <v>-5.37333E-4</v>
      </c>
      <c r="T41" s="3418" t="n">
        <v>-19.54576569000002</v>
      </c>
      <c r="U41" s="26"/>
    </row>
    <row r="42">
      <c r="A42" s="3425" t="s">
        <v>3161</v>
      </c>
      <c r="B42" s="3415" t="s">
        <v>3161</v>
      </c>
      <c r="C42" s="3418" t="n">
        <v>0.169674062</v>
      </c>
      <c r="D42" s="3415" t="n">
        <v>0.169090729</v>
      </c>
      <c r="E42" s="3415" t="n">
        <v>5.83333E-4</v>
      </c>
      <c r="F42" s="3418" t="s">
        <v>2944</v>
      </c>
      <c r="G42" s="3418" t="s">
        <v>2944</v>
      </c>
      <c r="H42" s="3418" t="s">
        <v>2944</v>
      </c>
      <c r="I42" s="3418" t="s">
        <v>2944</v>
      </c>
      <c r="J42" s="3418" t="n">
        <v>0.62783152442004</v>
      </c>
      <c r="K42" s="3418" t="n">
        <v>2.12937301843438</v>
      </c>
      <c r="L42" s="3418" t="n">
        <v>-0.07800004457145</v>
      </c>
      <c r="M42" s="3415" t="s">
        <v>2944</v>
      </c>
      <c r="N42" s="3415" t="s">
        <v>2944</v>
      </c>
      <c r="O42" s="3418" t="s">
        <v>2944</v>
      </c>
      <c r="P42" s="3415" t="s">
        <v>2944</v>
      </c>
      <c r="Q42" s="3415" t="n">
        <v>0.106526725</v>
      </c>
      <c r="R42" s="3415" t="n">
        <v>0.360057236</v>
      </c>
      <c r="S42" s="3415" t="n">
        <v>-4.55E-5</v>
      </c>
      <c r="T42" s="3418" t="n">
        <v>-1.71064102366667</v>
      </c>
    </row>
    <row r="43" spans="1:21" ht="13" x14ac:dyDescent="0.15">
      <c r="A43" s="1472" t="s">
        <v>800</v>
      </c>
      <c r="B43" s="3416"/>
      <c r="C43" s="3418" t="n">
        <v>1.296786508</v>
      </c>
      <c r="D43" s="3418" t="n">
        <v>1.295786508</v>
      </c>
      <c r="E43" s="3418" t="n">
        <v>0.001</v>
      </c>
      <c r="F43" s="3418" t="n">
        <v>1.9438848241009</v>
      </c>
      <c r="G43" s="3418" t="n">
        <v>-1.51426080383002</v>
      </c>
      <c r="H43" s="3418" t="n">
        <v>0.42962402027088</v>
      </c>
      <c r="I43" s="3418" t="n">
        <v>0.19627242528344</v>
      </c>
      <c r="J43" s="3418" t="n">
        <v>0.65342847552205</v>
      </c>
      <c r="K43" s="3418" t="n">
        <v>4.32588254268195</v>
      </c>
      <c r="L43" s="3418" t="n">
        <v>-0.078</v>
      </c>
      <c r="M43" s="3418" t="n">
        <v>2.520803613</v>
      </c>
      <c r="N43" s="3418" t="n">
        <v>-1.96367298</v>
      </c>
      <c r="O43" s="3418" t="n">
        <v>0.557130633</v>
      </c>
      <c r="P43" s="3418" t="n">
        <v>0.254523433</v>
      </c>
      <c r="Q43" s="3418" t="n">
        <v>0.847357231</v>
      </c>
      <c r="R43" s="3418" t="n">
        <v>5.605420234</v>
      </c>
      <c r="S43" s="3418" t="n">
        <v>-7.8E-5</v>
      </c>
      <c r="T43" s="3418" t="n">
        <v>-26.63596294700002</v>
      </c>
      <c r="U43" s="26"/>
    </row>
    <row r="44" spans="1:21" x14ac:dyDescent="0.15">
      <c r="A44" s="3425" t="s">
        <v>3160</v>
      </c>
      <c r="B44" s="3415" t="s">
        <v>3160</v>
      </c>
      <c r="C44" s="3418" t="n">
        <v>0.936957226</v>
      </c>
      <c r="D44" s="3415" t="n">
        <v>0.935957226</v>
      </c>
      <c r="E44" s="3415" t="n">
        <v>0.001</v>
      </c>
      <c r="F44" s="3418" t="n">
        <v>2.69041482689841</v>
      </c>
      <c r="G44" s="3418" t="n">
        <v>-2.09579789291256</v>
      </c>
      <c r="H44" s="3418" t="n">
        <v>0.59461693398584</v>
      </c>
      <c r="I44" s="3418" t="n">
        <v>0.27164893544457</v>
      </c>
      <c r="J44" s="3418" t="n">
        <v>0.64156282946475</v>
      </c>
      <c r="K44" s="3418" t="n">
        <v>4.31526186753325</v>
      </c>
      <c r="L44" s="3418" t="n">
        <v>-0.078</v>
      </c>
      <c r="M44" s="3415" t="n">
        <v>2.520803613</v>
      </c>
      <c r="N44" s="3415" t="n">
        <v>-1.96367298</v>
      </c>
      <c r="O44" s="3418" t="n">
        <v>0.557130633</v>
      </c>
      <c r="P44" s="3415" t="n">
        <v>0.254523433</v>
      </c>
      <c r="Q44" s="3415" t="n">
        <v>0.601116929</v>
      </c>
      <c r="R44" s="3415" t="n">
        <v>4.038900527</v>
      </c>
      <c r="S44" s="3415" t="n">
        <v>-7.8E-5</v>
      </c>
      <c r="T44" s="3418" t="n">
        <v>-19.98917624733335</v>
      </c>
      <c r="U44" s="26"/>
    </row>
    <row r="45">
      <c r="A45" s="3425" t="s">
        <v>3161</v>
      </c>
      <c r="B45" s="3415" t="s">
        <v>3161</v>
      </c>
      <c r="C45" s="3418" t="n">
        <v>0.359829282</v>
      </c>
      <c r="D45" s="3415" t="n">
        <v>0.359829282</v>
      </c>
      <c r="E45" s="3415" t="s">
        <v>2942</v>
      </c>
      <c r="F45" s="3418" t="s">
        <v>2944</v>
      </c>
      <c r="G45" s="3418" t="s">
        <v>2944</v>
      </c>
      <c r="H45" s="3418" t="s">
        <v>2944</v>
      </c>
      <c r="I45" s="3418" t="s">
        <v>2944</v>
      </c>
      <c r="J45" s="3418" t="n">
        <v>0.68432535737878</v>
      </c>
      <c r="K45" s="3418" t="n">
        <v>4.35350813667243</v>
      </c>
      <c r="L45" s="3418" t="s">
        <v>2942</v>
      </c>
      <c r="M45" s="3415" t="s">
        <v>2944</v>
      </c>
      <c r="N45" s="3415" t="s">
        <v>2944</v>
      </c>
      <c r="O45" s="3418" t="s">
        <v>2944</v>
      </c>
      <c r="P45" s="3415" t="s">
        <v>2944</v>
      </c>
      <c r="Q45" s="3415" t="n">
        <v>0.246240302</v>
      </c>
      <c r="R45" s="3415" t="n">
        <v>1.566519707</v>
      </c>
      <c r="S45" s="3415" t="s">
        <v>2942</v>
      </c>
      <c r="T45" s="3418" t="n">
        <v>-6.64678669966667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3162</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402.348172917</v>
      </c>
      <c r="D10" s="3418" t="n">
        <v>391.618825695</v>
      </c>
      <c r="E10" s="3418" t="n">
        <v>10.729347222</v>
      </c>
      <c r="F10" s="3418" t="n">
        <v>0.02476951594373</v>
      </c>
      <c r="G10" s="3418" t="n">
        <v>-0.00249616846951</v>
      </c>
      <c r="H10" s="3418" t="n">
        <v>0.02227334747423</v>
      </c>
      <c r="I10" s="3418" t="n">
        <v>-1.6789106686E-4</v>
      </c>
      <c r="J10" s="3418" t="n">
        <v>0.06317437939326</v>
      </c>
      <c r="K10" s="3418" t="n">
        <v>-9.49380035116548</v>
      </c>
      <c r="L10" s="3418" t="n">
        <v>9.965969484</v>
      </c>
      <c r="M10" s="3418" t="n">
        <v>-1.004328823</v>
      </c>
      <c r="N10" s="3418" t="n">
        <v>8.961640661</v>
      </c>
      <c r="O10" s="3418" t="n">
        <v>-0.067550664</v>
      </c>
      <c r="P10" s="3418" t="n">
        <v>24.740276272</v>
      </c>
      <c r="Q10" s="3418" t="n">
        <v>-101.862280424</v>
      </c>
      <c r="R10" s="3418" t="n">
        <v>250.16901856833357</v>
      </c>
      <c r="S10" s="26"/>
      <c r="T10" s="26"/>
    </row>
    <row r="11" spans="1:20" ht="13" x14ac:dyDescent="0.15">
      <c r="A11" s="1472" t="s">
        <v>738</v>
      </c>
      <c r="B11" s="3416"/>
      <c r="C11" s="3418" t="n">
        <v>378.814307412</v>
      </c>
      <c r="D11" s="3418" t="n">
        <v>368.323952983</v>
      </c>
      <c r="E11" s="3418" t="n">
        <v>10.490354429</v>
      </c>
      <c r="F11" s="3418" t="n">
        <v>0.0187817099085</v>
      </c>
      <c r="G11" s="3418" t="s">
        <v>2942</v>
      </c>
      <c r="H11" s="3418" t="n">
        <v>0.0187817099085</v>
      </c>
      <c r="I11" s="3418" t="s">
        <v>2944</v>
      </c>
      <c r="J11" s="3418" t="n">
        <v>0.08106131534535</v>
      </c>
      <c r="K11" s="3418" t="n">
        <v>-9.51999999961107</v>
      </c>
      <c r="L11" s="3418" t="n">
        <v>7.114780431</v>
      </c>
      <c r="M11" s="3418" t="s">
        <v>2942</v>
      </c>
      <c r="N11" s="3418" t="n">
        <v>7.114780431</v>
      </c>
      <c r="O11" s="3418" t="s">
        <v>2944</v>
      </c>
      <c r="P11" s="3418" t="n">
        <v>29.856824102</v>
      </c>
      <c r="Q11" s="3418" t="n">
        <v>-99.86817416</v>
      </c>
      <c r="R11" s="3418" t="n">
        <v>230.62075529900022</v>
      </c>
      <c r="S11" s="26"/>
      <c r="T11" s="26"/>
    </row>
    <row r="12" spans="1:20" x14ac:dyDescent="0.15">
      <c r="A12" s="3425" t="s">
        <v>3163</v>
      </c>
      <c r="B12" s="3415" t="s">
        <v>3163</v>
      </c>
      <c r="C12" s="3418" t="n">
        <v>263.719855718</v>
      </c>
      <c r="D12" s="3415" t="n">
        <v>254.731582</v>
      </c>
      <c r="E12" s="3415" t="n">
        <v>8.988273718</v>
      </c>
      <c r="F12" s="3418" t="n">
        <v>0.01978467745553</v>
      </c>
      <c r="G12" s="3418" t="s">
        <v>2942</v>
      </c>
      <c r="H12" s="3418" t="n">
        <v>0.01978467745553</v>
      </c>
      <c r="I12" s="3418" t="s">
        <v>2944</v>
      </c>
      <c r="J12" s="3418" t="n">
        <v>0.07192871581192</v>
      </c>
      <c r="K12" s="3418" t="n">
        <v>-9.51999999940367</v>
      </c>
      <c r="L12" s="3415" t="n">
        <v>5.217612284</v>
      </c>
      <c r="M12" s="3415" t="s">
        <v>2942</v>
      </c>
      <c r="N12" s="3418" t="n">
        <v>5.217612284</v>
      </c>
      <c r="O12" s="3415" t="s">
        <v>2944</v>
      </c>
      <c r="P12" s="3415" t="n">
        <v>18.32251557</v>
      </c>
      <c r="Q12" s="3415" t="n">
        <v>-85.56836579</v>
      </c>
      <c r="R12" s="3418" t="n">
        <v>227.4368724320002</v>
      </c>
      <c r="S12" s="26"/>
      <c r="T12" s="26"/>
    </row>
    <row r="13">
      <c r="A13" s="3425" t="s">
        <v>3164</v>
      </c>
      <c r="B13" s="3415" t="s">
        <v>3164</v>
      </c>
      <c r="C13" s="3418" t="n">
        <v>114.792951111</v>
      </c>
      <c r="D13" s="3415" t="n">
        <v>113.2908704</v>
      </c>
      <c r="E13" s="3415" t="n">
        <v>1.502080711</v>
      </c>
      <c r="F13" s="3418" t="n">
        <v>0.01646389694409</v>
      </c>
      <c r="G13" s="3418" t="s">
        <v>2942</v>
      </c>
      <c r="H13" s="3418" t="n">
        <v>0.01646389694409</v>
      </c>
      <c r="I13" s="3418" t="s">
        <v>2944</v>
      </c>
      <c r="J13" s="3418" t="n">
        <v>0.1013270459435</v>
      </c>
      <c r="K13" s="3418" t="n">
        <v>-9.52000000085215</v>
      </c>
      <c r="L13" s="3415" t="n">
        <v>1.889939317</v>
      </c>
      <c r="M13" s="3415" t="s">
        <v>2942</v>
      </c>
      <c r="N13" s="3418" t="n">
        <v>1.889939317</v>
      </c>
      <c r="O13" s="3415" t="s">
        <v>2944</v>
      </c>
      <c r="P13" s="3415" t="n">
        <v>11.47942923</v>
      </c>
      <c r="Q13" s="3415" t="n">
        <v>-14.29980837</v>
      </c>
      <c r="R13" s="3418" t="n">
        <v>3.41161268433334</v>
      </c>
    </row>
    <row r="14">
      <c r="A14" s="3425" t="s">
        <v>3165</v>
      </c>
      <c r="B14" s="3415" t="s">
        <v>3165</v>
      </c>
      <c r="C14" s="3418" t="n">
        <v>0.301500583</v>
      </c>
      <c r="D14" s="3415" t="n">
        <v>0.301500583</v>
      </c>
      <c r="E14" s="3415" t="s">
        <v>2942</v>
      </c>
      <c r="F14" s="3418" t="n">
        <v>0.02397617254359</v>
      </c>
      <c r="G14" s="3418" t="s">
        <v>2942</v>
      </c>
      <c r="H14" s="3418" t="n">
        <v>0.02397617254359</v>
      </c>
      <c r="I14" s="3418" t="s">
        <v>2944</v>
      </c>
      <c r="J14" s="3418" t="n">
        <v>0.18202055018912</v>
      </c>
      <c r="K14" s="3418" t="s">
        <v>2942</v>
      </c>
      <c r="L14" s="3415" t="n">
        <v>0.00722883</v>
      </c>
      <c r="M14" s="3415" t="s">
        <v>2942</v>
      </c>
      <c r="N14" s="3418" t="n">
        <v>0.00722883</v>
      </c>
      <c r="O14" s="3415" t="s">
        <v>2944</v>
      </c>
      <c r="P14" s="3415" t="n">
        <v>0.054879302</v>
      </c>
      <c r="Q14" s="3415" t="s">
        <v>2942</v>
      </c>
      <c r="R14" s="3418" t="n">
        <v>-0.22772981733333</v>
      </c>
    </row>
    <row r="15" spans="1:20" ht="13" x14ac:dyDescent="0.15">
      <c r="A15" s="1468" t="s">
        <v>1391</v>
      </c>
      <c r="B15" s="3416" t="s">
        <v>1185</v>
      </c>
      <c r="C15" s="3418" t="n">
        <v>23.533865505</v>
      </c>
      <c r="D15" s="3418" t="n">
        <v>23.294872712</v>
      </c>
      <c r="E15" s="3418" t="n">
        <v>0.238992793</v>
      </c>
      <c r="F15" s="3418" t="n">
        <v>0.12115260250783</v>
      </c>
      <c r="G15" s="3418" t="n">
        <v>-0.04267589711459</v>
      </c>
      <c r="H15" s="3418" t="n">
        <v>0.07847670539324</v>
      </c>
      <c r="I15" s="3418" t="n">
        <v>-0.0028703599069</v>
      </c>
      <c r="J15" s="3418" t="n">
        <v>-0.21964266099485</v>
      </c>
      <c r="K15" s="3418" t="n">
        <v>-8.34379245904708</v>
      </c>
      <c r="L15" s="3418" t="n">
        <v>2.851189053</v>
      </c>
      <c r="M15" s="3418" t="n">
        <v>-1.004328823</v>
      </c>
      <c r="N15" s="3418" t="n">
        <v>1.84686023</v>
      </c>
      <c r="O15" s="3418" t="n">
        <v>-0.067550664</v>
      </c>
      <c r="P15" s="3418" t="n">
        <v>-5.11654783</v>
      </c>
      <c r="Q15" s="3418" t="n">
        <v>-1.994106264</v>
      </c>
      <c r="R15" s="3418" t="n">
        <v>19.54826326933335</v>
      </c>
      <c r="S15" s="26"/>
      <c r="T15" s="26"/>
    </row>
    <row r="16" spans="1:20" ht="13" x14ac:dyDescent="0.15">
      <c r="A16" s="1470" t="s">
        <v>810</v>
      </c>
      <c r="B16" s="3416"/>
      <c r="C16" s="3418" t="n">
        <v>0.184780284</v>
      </c>
      <c r="D16" s="3418" t="n">
        <v>0.180480284</v>
      </c>
      <c r="E16" s="3418" t="n">
        <v>0.0043</v>
      </c>
      <c r="F16" s="3418" t="s">
        <v>2942</v>
      </c>
      <c r="G16" s="3418" t="n">
        <v>-1.35884557900127</v>
      </c>
      <c r="H16" s="3418" t="n">
        <v>-1.35884557900127</v>
      </c>
      <c r="I16" s="3418" t="n">
        <v>-0.36557289845923</v>
      </c>
      <c r="J16" s="3418" t="n">
        <v>-0.66265127885105</v>
      </c>
      <c r="K16" s="3418" t="n">
        <v>-9.52</v>
      </c>
      <c r="L16" s="3418" t="s">
        <v>2942</v>
      </c>
      <c r="M16" s="3418" t="n">
        <v>-0.251087872</v>
      </c>
      <c r="N16" s="3418" t="n">
        <v>-0.251087872</v>
      </c>
      <c r="O16" s="3418" t="n">
        <v>-0.067550664</v>
      </c>
      <c r="P16" s="3418" t="n">
        <v>-0.119595491</v>
      </c>
      <c r="Q16" s="3418" t="n">
        <v>-0.040936</v>
      </c>
      <c r="R16" s="3418" t="n">
        <v>1.75695676566667</v>
      </c>
      <c r="S16" s="26"/>
      <c r="T16" s="26"/>
    </row>
    <row r="17" spans="1:20" ht="13" x14ac:dyDescent="0.15">
      <c r="A17" s="1472" t="s">
        <v>811</v>
      </c>
      <c r="B17" s="3416"/>
      <c r="C17" s="3418" t="n">
        <v>21.127506037</v>
      </c>
      <c r="D17" s="3418" t="n">
        <v>20.92494815</v>
      </c>
      <c r="E17" s="3418" t="n">
        <v>0.202557887</v>
      </c>
      <c r="F17" s="3418" t="n">
        <v>0.11326390761925</v>
      </c>
      <c r="G17" s="3418" t="n">
        <v>-0.03185117811925</v>
      </c>
      <c r="H17" s="3418" t="n">
        <v>0.0814127295</v>
      </c>
      <c r="I17" s="3418" t="s">
        <v>2944</v>
      </c>
      <c r="J17" s="3418" t="n">
        <v>-0.44611546241753</v>
      </c>
      <c r="K17" s="3418" t="n">
        <v>-9.51999997906771</v>
      </c>
      <c r="L17" s="3418" t="n">
        <v>2.392983892</v>
      </c>
      <c r="M17" s="3418" t="n">
        <v>-0.672935958</v>
      </c>
      <c r="N17" s="3418" t="n">
        <v>1.720047934</v>
      </c>
      <c r="O17" s="3418" t="s">
        <v>2944</v>
      </c>
      <c r="P17" s="3418" t="n">
        <v>-9.33494292</v>
      </c>
      <c r="Q17" s="3418" t="n">
        <v>-1.92835108</v>
      </c>
      <c r="R17" s="3418" t="n">
        <v>34.99190224200003</v>
      </c>
      <c r="S17" s="26"/>
      <c r="T17" s="26"/>
    </row>
    <row r="18" spans="1:20" ht="13" x14ac:dyDescent="0.15">
      <c r="A18" s="1472" t="s">
        <v>812</v>
      </c>
      <c r="B18" s="3416"/>
      <c r="C18" s="3418" t="n">
        <v>0.028749028</v>
      </c>
      <c r="D18" s="3418" t="n">
        <v>0.027254079</v>
      </c>
      <c r="E18" s="3418" t="n">
        <v>0.001494949</v>
      </c>
      <c r="F18" s="3418" t="n">
        <v>0.11705915761743</v>
      </c>
      <c r="G18" s="3418" t="s">
        <v>2942</v>
      </c>
      <c r="H18" s="3418" t="n">
        <v>0.11705915761743</v>
      </c>
      <c r="I18" s="3418" t="s">
        <v>2944</v>
      </c>
      <c r="J18" s="3418" t="n">
        <v>1.36715249119224</v>
      </c>
      <c r="K18" s="3418" t="n">
        <v>-9.52000302351451</v>
      </c>
      <c r="L18" s="3418" t="n">
        <v>0.003365337</v>
      </c>
      <c r="M18" s="3418" t="s">
        <v>2942</v>
      </c>
      <c r="N18" s="3418" t="n">
        <v>0.003365337</v>
      </c>
      <c r="O18" s="3418" t="s">
        <v>2944</v>
      </c>
      <c r="P18" s="3418" t="n">
        <v>0.037260482</v>
      </c>
      <c r="Q18" s="3418" t="n">
        <v>-0.014231919</v>
      </c>
      <c r="R18" s="3418" t="n">
        <v>-0.09677763333333</v>
      </c>
      <c r="S18" s="26"/>
      <c r="T18" s="26"/>
    </row>
    <row r="19" spans="1:20" ht="13" x14ac:dyDescent="0.15">
      <c r="A19" s="1472" t="s">
        <v>813</v>
      </c>
      <c r="B19" s="3416"/>
      <c r="C19" s="3418" t="n">
        <v>1.854861488</v>
      </c>
      <c r="D19" s="3418" t="n">
        <v>1.82916042</v>
      </c>
      <c r="E19" s="3418" t="n">
        <v>0.025701068</v>
      </c>
      <c r="F19" s="3418" t="n">
        <v>0.20800615436574</v>
      </c>
      <c r="G19" s="3418" t="n">
        <v>-0.0432943341158</v>
      </c>
      <c r="H19" s="3418" t="n">
        <v>0.16471182024994</v>
      </c>
      <c r="I19" s="3418" t="s">
        <v>2944</v>
      </c>
      <c r="J19" s="3418" t="n">
        <v>1.89567540609697</v>
      </c>
      <c r="K19" s="3418" t="n">
        <v>-0.88851206494609</v>
      </c>
      <c r="L19" s="3418" t="n">
        <v>0.385822605</v>
      </c>
      <c r="M19" s="3418" t="n">
        <v>-0.080304993</v>
      </c>
      <c r="N19" s="3418" t="n">
        <v>0.305517612</v>
      </c>
      <c r="O19" s="3418" t="s">
        <v>2944</v>
      </c>
      <c r="P19" s="3418" t="n">
        <v>3.467494422</v>
      </c>
      <c r="Q19" s="3418" t="n">
        <v>-0.022835709</v>
      </c>
      <c r="R19" s="3418" t="n">
        <v>-13.75064652500001</v>
      </c>
      <c r="S19" s="26"/>
      <c r="T19" s="26"/>
    </row>
    <row r="20" spans="1:20" ht="13" x14ac:dyDescent="0.15">
      <c r="A20" s="1495" t="s">
        <v>814</v>
      </c>
      <c r="B20" s="3416"/>
      <c r="C20" s="3418" t="n">
        <v>0.337968668</v>
      </c>
      <c r="D20" s="3418" t="n">
        <v>0.333029779</v>
      </c>
      <c r="E20" s="3418" t="n">
        <v>0.004938889</v>
      </c>
      <c r="F20" s="3418" t="n">
        <v>0.2042118857006</v>
      </c>
      <c r="G20" s="3418" t="s">
        <v>2942</v>
      </c>
      <c r="H20" s="3418" t="n">
        <v>0.2042118857006</v>
      </c>
      <c r="I20" s="3418" t="s">
        <v>2944</v>
      </c>
      <c r="J20" s="3418" t="n">
        <v>2.50198549661831</v>
      </c>
      <c r="K20" s="3418" t="n">
        <v>2.47999985421823</v>
      </c>
      <c r="L20" s="3418" t="n">
        <v>0.069017219</v>
      </c>
      <c r="M20" s="3418" t="s">
        <v>2942</v>
      </c>
      <c r="N20" s="3418" t="n">
        <v>0.069017219</v>
      </c>
      <c r="O20" s="3418" t="s">
        <v>2944</v>
      </c>
      <c r="P20" s="3418" t="n">
        <v>0.833235677</v>
      </c>
      <c r="Q20" s="3418" t="n">
        <v>0.012248444</v>
      </c>
      <c r="R20" s="3418" t="n">
        <v>-3.35317158</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1399.359704371</v>
      </c>
      <c r="D10" s="3418" t="n">
        <v>1392.561437668</v>
      </c>
      <c r="E10" s="3418" t="n">
        <v>6.798266703</v>
      </c>
      <c r="F10" s="3418" t="n">
        <v>0.03333876076057</v>
      </c>
      <c r="G10" s="3418" t="n">
        <v>-0.07597614943742</v>
      </c>
      <c r="H10" s="3418" t="n">
        <v>-0.04263738867686</v>
      </c>
      <c r="I10" s="3418" t="n">
        <v>-0.01433082929954</v>
      </c>
      <c r="J10" s="3418" t="n">
        <v>0.02078529641713</v>
      </c>
      <c r="K10" s="3418" t="n">
        <v>-9.06179396210134</v>
      </c>
      <c r="L10" s="3418" t="n">
        <v>46.652918402</v>
      </c>
      <c r="M10" s="3418" t="n">
        <v>-106.317962016</v>
      </c>
      <c r="N10" s="3418" t="n">
        <v>-59.665043614</v>
      </c>
      <c r="O10" s="3418" t="n">
        <v>-20.053985052</v>
      </c>
      <c r="P10" s="3418" t="n">
        <v>28.944802261</v>
      </c>
      <c r="Q10" s="3418" t="n">
        <v>-61.604492162</v>
      </c>
      <c r="R10" s="3418" t="n">
        <v>412.0553014123337</v>
      </c>
      <c r="S10" s="26"/>
      <c r="T10" s="26"/>
    </row>
    <row r="11" spans="1:20" ht="13" x14ac:dyDescent="0.15">
      <c r="A11" s="1470" t="s">
        <v>742</v>
      </c>
      <c r="B11" s="3416"/>
      <c r="C11" s="3418" t="n">
        <v>1323.111476652</v>
      </c>
      <c r="D11" s="3418" t="n">
        <v>1317.325449245</v>
      </c>
      <c r="E11" s="3418" t="n">
        <v>5.786027407</v>
      </c>
      <c r="F11" s="3418" t="n">
        <v>0.02748148258906</v>
      </c>
      <c r="G11" s="3418" t="n">
        <v>-0.01694156908133</v>
      </c>
      <c r="H11" s="3418" t="n">
        <v>0.01053991350773</v>
      </c>
      <c r="I11" s="3418" t="s">
        <v>2944</v>
      </c>
      <c r="J11" s="3418" t="n">
        <v>-0.002180484117</v>
      </c>
      <c r="K11" s="3418" t="n">
        <v>-9.08020217160371</v>
      </c>
      <c r="L11" s="3418" t="n">
        <v>36.361065009</v>
      </c>
      <c r="M11" s="3418" t="n">
        <v>-22.415584484</v>
      </c>
      <c r="N11" s="3418" t="n">
        <v>13.945480525</v>
      </c>
      <c r="O11" s="3418" t="s">
        <v>2944</v>
      </c>
      <c r="P11" s="3418" t="n">
        <v>-2.872407219</v>
      </c>
      <c r="Q11" s="3418" t="n">
        <v>-52.538298626</v>
      </c>
      <c r="R11" s="3418" t="n">
        <v>152.0391595066668</v>
      </c>
      <c r="S11" s="26"/>
      <c r="T11" s="26"/>
    </row>
    <row r="12" spans="1:20" x14ac:dyDescent="0.15">
      <c r="A12" s="3425" t="s">
        <v>3167</v>
      </c>
      <c r="B12" s="3415" t="s">
        <v>3167</v>
      </c>
      <c r="C12" s="3418" t="n">
        <v>136.517818182</v>
      </c>
      <c r="D12" s="3415" t="n">
        <v>135.0049419</v>
      </c>
      <c r="E12" s="3415" t="n">
        <v>1.512876282</v>
      </c>
      <c r="F12" s="3418" t="n">
        <v>5.360231432E-5</v>
      </c>
      <c r="G12" s="3418" t="n">
        <v>-0.06323843778759</v>
      </c>
      <c r="H12" s="3418" t="n">
        <v>-0.06318483547327</v>
      </c>
      <c r="I12" s="3418" t="s">
        <v>2944</v>
      </c>
      <c r="J12" s="3418" t="n">
        <v>-0.12856238427817</v>
      </c>
      <c r="K12" s="3418" t="n">
        <v>-9.52000000354292</v>
      </c>
      <c r="L12" s="3415" t="n">
        <v>0.007317671</v>
      </c>
      <c r="M12" s="3415" t="n">
        <v>-8.633173552</v>
      </c>
      <c r="N12" s="3418" t="n">
        <v>-8.625855881</v>
      </c>
      <c r="O12" s="3415" t="s">
        <v>2944</v>
      </c>
      <c r="P12" s="3415" t="n">
        <v>-17.35655722</v>
      </c>
      <c r="Q12" s="3415" t="n">
        <v>-14.40258221</v>
      </c>
      <c r="R12" s="3418" t="n">
        <v>148.07831614033347</v>
      </c>
      <c r="S12" s="26"/>
      <c r="T12" s="26"/>
    </row>
    <row r="13">
      <c r="A13" s="3425" t="s">
        <v>3168</v>
      </c>
      <c r="B13" s="3415" t="s">
        <v>3168</v>
      </c>
      <c r="C13" s="3418" t="n">
        <v>340.423278448</v>
      </c>
      <c r="D13" s="3415" t="n">
        <v>337.2258186</v>
      </c>
      <c r="E13" s="3415" t="n">
        <v>3.197459848</v>
      </c>
      <c r="F13" s="3418" t="n">
        <v>1.480827934E-5</v>
      </c>
      <c r="G13" s="3418" t="n">
        <v>-0.02410137362346</v>
      </c>
      <c r="H13" s="3418" t="n">
        <v>-0.02408656534413</v>
      </c>
      <c r="I13" s="3418" t="s">
        <v>2944</v>
      </c>
      <c r="J13" s="3418" t="n">
        <v>-0.08925906920461</v>
      </c>
      <c r="K13" s="3418" t="n">
        <v>-9.52000000220175</v>
      </c>
      <c r="L13" s="3415" t="n">
        <v>0.005041083</v>
      </c>
      <c r="M13" s="3415" t="n">
        <v>-8.204668624</v>
      </c>
      <c r="N13" s="3418" t="n">
        <v>-8.199627541</v>
      </c>
      <c r="O13" s="3415" t="s">
        <v>2944</v>
      </c>
      <c r="P13" s="3415" t="n">
        <v>-30.10046268</v>
      </c>
      <c r="Q13" s="3415" t="n">
        <v>-30.43981776</v>
      </c>
      <c r="R13" s="3418" t="n">
        <v>252.0463292636669</v>
      </c>
    </row>
    <row r="14">
      <c r="A14" s="3425" t="s">
        <v>3169</v>
      </c>
      <c r="B14" s="3415" t="s">
        <v>3169</v>
      </c>
      <c r="C14" s="3418" t="n">
        <v>406.87364355799997</v>
      </c>
      <c r="D14" s="3415" t="n">
        <v>406.4159597</v>
      </c>
      <c r="E14" s="3415" t="n">
        <v>0.457683858</v>
      </c>
      <c r="F14" s="3418" t="s">
        <v>2942</v>
      </c>
      <c r="G14" s="3418" t="n">
        <v>-0.00869170276815</v>
      </c>
      <c r="H14" s="3418" t="n">
        <v>-0.00869170276815</v>
      </c>
      <c r="I14" s="3418" t="s">
        <v>2944</v>
      </c>
      <c r="J14" s="3418" t="n">
        <v>0.07910914926602</v>
      </c>
      <c r="K14" s="3418" t="n">
        <v>-9.51999999528059</v>
      </c>
      <c r="L14" s="3415" t="s">
        <v>2942</v>
      </c>
      <c r="M14" s="3415" t="n">
        <v>-3.536424774</v>
      </c>
      <c r="N14" s="3418" t="n">
        <v>-3.536424774</v>
      </c>
      <c r="O14" s="3415" t="s">
        <v>2944</v>
      </c>
      <c r="P14" s="3415" t="n">
        <v>32.15122082</v>
      </c>
      <c r="Q14" s="3415" t="n">
        <v>-4.357150326</v>
      </c>
      <c r="R14" s="3418" t="n">
        <v>-88.94470097333341</v>
      </c>
    </row>
    <row r="15">
      <c r="A15" s="3425" t="s">
        <v>3170</v>
      </c>
      <c r="B15" s="3415" t="s">
        <v>3170</v>
      </c>
      <c r="C15" s="3418" t="n">
        <v>144.464043308</v>
      </c>
      <c r="D15" s="3415" t="n">
        <v>144.3796231</v>
      </c>
      <c r="E15" s="3415" t="n">
        <v>0.084420208</v>
      </c>
      <c r="F15" s="3418" t="n">
        <v>0.19743328863633</v>
      </c>
      <c r="G15" s="3418" t="s">
        <v>2942</v>
      </c>
      <c r="H15" s="3418" t="n">
        <v>0.19743328863633</v>
      </c>
      <c r="I15" s="3418" t="s">
        <v>2944</v>
      </c>
      <c r="J15" s="3418" t="n">
        <v>0.09462582285962</v>
      </c>
      <c r="K15" s="3418" t="n">
        <v>-5.29999997157079</v>
      </c>
      <c r="L15" s="3415" t="n">
        <v>28.52201116</v>
      </c>
      <c r="M15" s="3415" t="s">
        <v>2942</v>
      </c>
      <c r="N15" s="3418" t="n">
        <v>28.52201116</v>
      </c>
      <c r="O15" s="3415" t="s">
        <v>2944</v>
      </c>
      <c r="P15" s="3415" t="n">
        <v>13.66204064</v>
      </c>
      <c r="Q15" s="3415" t="n">
        <v>-0.4474271</v>
      </c>
      <c r="R15" s="3418" t="n">
        <v>-153.0342905666668</v>
      </c>
    </row>
    <row r="16">
      <c r="A16" s="3425" t="s">
        <v>3171</v>
      </c>
      <c r="B16" s="3415" t="s">
        <v>3171</v>
      </c>
      <c r="C16" s="3418" t="n">
        <v>21.854073597</v>
      </c>
      <c r="D16" s="3415" t="n">
        <v>21.84107146</v>
      </c>
      <c r="E16" s="3415" t="n">
        <v>0.013002137</v>
      </c>
      <c r="F16" s="3418" t="n">
        <v>5.9882419366E-4</v>
      </c>
      <c r="G16" s="3418" t="n">
        <v>-0.01188555400654</v>
      </c>
      <c r="H16" s="3418" t="n">
        <v>-0.01128672981287</v>
      </c>
      <c r="I16" s="3418" t="s">
        <v>2944</v>
      </c>
      <c r="J16" s="3418" t="n">
        <v>-0.03930566682922</v>
      </c>
      <c r="K16" s="3418" t="n">
        <v>-9.51999982772063</v>
      </c>
      <c r="L16" s="3415" t="n">
        <v>0.013086748</v>
      </c>
      <c r="M16" s="3415" t="n">
        <v>-0.259747772</v>
      </c>
      <c r="N16" s="3418" t="n">
        <v>-0.246661024</v>
      </c>
      <c r="O16" s="3415" t="s">
        <v>2944</v>
      </c>
      <c r="P16" s="3415" t="n">
        <v>-0.858477878</v>
      </c>
      <c r="Q16" s="3415" t="n">
        <v>-0.123780342</v>
      </c>
      <c r="R16" s="3418" t="n">
        <v>4.506037228</v>
      </c>
    </row>
    <row r="17">
      <c r="A17" s="3425" t="s">
        <v>3172</v>
      </c>
      <c r="B17" s="3415" t="s">
        <v>3172</v>
      </c>
      <c r="C17" s="3418" t="n">
        <v>68.84519385</v>
      </c>
      <c r="D17" s="3415" t="n">
        <v>68.51206711</v>
      </c>
      <c r="E17" s="3415" t="n">
        <v>0.33312674</v>
      </c>
      <c r="F17" s="3418" t="n">
        <v>0.10331555773519</v>
      </c>
      <c r="G17" s="3418" t="n">
        <v>-7.7052141237E-4</v>
      </c>
      <c r="H17" s="3418" t="n">
        <v>0.10254503632282</v>
      </c>
      <c r="I17" s="3418" t="s">
        <v>2944</v>
      </c>
      <c r="J17" s="3418" t="n">
        <v>0.04532792051091</v>
      </c>
      <c r="K17" s="3418" t="n">
        <v>-5.3</v>
      </c>
      <c r="L17" s="3415" t="n">
        <v>7.1127796</v>
      </c>
      <c r="M17" s="3415" t="n">
        <v>-0.053046696</v>
      </c>
      <c r="N17" s="3418" t="n">
        <v>7.059732904</v>
      </c>
      <c r="O17" s="3415" t="s">
        <v>2944</v>
      </c>
      <c r="P17" s="3415" t="n">
        <v>3.105509532</v>
      </c>
      <c r="Q17" s="3415" t="n">
        <v>-1.765571722</v>
      </c>
      <c r="R17" s="3418" t="n">
        <v>-30.79879261800003</v>
      </c>
    </row>
    <row r="18">
      <c r="A18" s="3425" t="s">
        <v>3173</v>
      </c>
      <c r="B18" s="3415" t="s">
        <v>3173</v>
      </c>
      <c r="C18" s="3418" t="n">
        <v>1.004906385</v>
      </c>
      <c r="D18" s="3415" t="n">
        <v>1.002906385</v>
      </c>
      <c r="E18" s="3415" t="n">
        <v>0.002</v>
      </c>
      <c r="F18" s="3418" t="n">
        <v>0.17586004988912</v>
      </c>
      <c r="G18" s="3418" t="s">
        <v>2942</v>
      </c>
      <c r="H18" s="3418" t="n">
        <v>0.17586004988912</v>
      </c>
      <c r="I18" s="3418" t="s">
        <v>2944</v>
      </c>
      <c r="J18" s="3418" t="n">
        <v>0.04872620588611</v>
      </c>
      <c r="K18" s="3418" t="n">
        <v>-9.52</v>
      </c>
      <c r="L18" s="3415" t="n">
        <v>0.176722887</v>
      </c>
      <c r="M18" s="3415" t="s">
        <v>2942</v>
      </c>
      <c r="N18" s="3418" t="n">
        <v>0.176722887</v>
      </c>
      <c r="O18" s="3415" t="s">
        <v>2944</v>
      </c>
      <c r="P18" s="3415" t="n">
        <v>0.048867823</v>
      </c>
      <c r="Q18" s="3415" t="n">
        <v>-0.01904</v>
      </c>
      <c r="R18" s="3418" t="n">
        <v>-0.75735260333333</v>
      </c>
    </row>
    <row r="19">
      <c r="A19" s="3425" t="s">
        <v>3174</v>
      </c>
      <c r="B19" s="3415" t="s">
        <v>3174</v>
      </c>
      <c r="C19" s="3418" t="n">
        <v>141.635245367</v>
      </c>
      <c r="D19" s="3415" t="n">
        <v>141.6103287</v>
      </c>
      <c r="E19" s="3415" t="n">
        <v>0.024916667</v>
      </c>
      <c r="F19" s="3418" t="n">
        <v>0.00366406174293</v>
      </c>
      <c r="G19" s="3418" t="n">
        <v>-0.00395926679512</v>
      </c>
      <c r="H19" s="3418" t="n">
        <v>-2.9520505219E-4</v>
      </c>
      <c r="I19" s="3418" t="s">
        <v>2944</v>
      </c>
      <c r="J19" s="3418" t="n">
        <v>-0.05514652343293</v>
      </c>
      <c r="K19" s="3418" t="n">
        <v>-5.29999991571906</v>
      </c>
      <c r="L19" s="3415" t="n">
        <v>0.518960284</v>
      </c>
      <c r="M19" s="3415" t="n">
        <v>-0.560771724</v>
      </c>
      <c r="N19" s="3418" t="n">
        <v>-0.04181144</v>
      </c>
      <c r="O19" s="3415" t="s">
        <v>2944</v>
      </c>
      <c r="P19" s="3415" t="n">
        <v>-7.80931731</v>
      </c>
      <c r="Q19" s="3415" t="n">
        <v>-0.132058333</v>
      </c>
      <c r="R19" s="3418" t="n">
        <v>29.27168597100003</v>
      </c>
    </row>
    <row r="20">
      <c r="A20" s="3425" t="s">
        <v>3175</v>
      </c>
      <c r="B20" s="3415" t="s">
        <v>3175</v>
      </c>
      <c r="C20" s="3418" t="n">
        <v>61.493273957</v>
      </c>
      <c r="D20" s="3415" t="n">
        <v>61.33273229</v>
      </c>
      <c r="E20" s="3415" t="n">
        <v>0.160541667</v>
      </c>
      <c r="F20" s="3418" t="n">
        <v>8.367705391E-5</v>
      </c>
      <c r="G20" s="3418" t="n">
        <v>-0.01898990355948</v>
      </c>
      <c r="H20" s="3418" t="n">
        <v>-0.01890622650557</v>
      </c>
      <c r="I20" s="3418" t="s">
        <v>2944</v>
      </c>
      <c r="J20" s="3418" t="n">
        <v>0.06986104962258</v>
      </c>
      <c r="K20" s="3418" t="n">
        <v>-5.29999998691928</v>
      </c>
      <c r="L20" s="3415" t="n">
        <v>0.005145576</v>
      </c>
      <c r="M20" s="3415" t="n">
        <v>-1.167751342</v>
      </c>
      <c r="N20" s="3418" t="n">
        <v>-1.162605766</v>
      </c>
      <c r="O20" s="3415" t="s">
        <v>2944</v>
      </c>
      <c r="P20" s="3415" t="n">
        <v>4.284769054</v>
      </c>
      <c r="Q20" s="3415" t="n">
        <v>-0.850870833</v>
      </c>
      <c r="R20" s="3418" t="n">
        <v>-8.32807233500001</v>
      </c>
    </row>
    <row r="21" spans="1:20" ht="13" x14ac:dyDescent="0.15">
      <c r="A21" s="1514" t="s">
        <v>1399</v>
      </c>
      <c r="B21" s="3416" t="s">
        <v>1185</v>
      </c>
      <c r="C21" s="3418" t="n">
        <v>76.248227719</v>
      </c>
      <c r="D21" s="3418" t="n">
        <v>75.235988423</v>
      </c>
      <c r="E21" s="3418" t="n">
        <v>1.012239296</v>
      </c>
      <c r="F21" s="3418" t="n">
        <v>0.13497826376934</v>
      </c>
      <c r="G21" s="3418" t="n">
        <v>-1.10038462587233</v>
      </c>
      <c r="H21" s="3418" t="n">
        <v>-0.96540636210299</v>
      </c>
      <c r="I21" s="3418" t="n">
        <v>-0.26300919577968</v>
      </c>
      <c r="J21" s="3418" t="n">
        <v>0.42289880344382</v>
      </c>
      <c r="K21" s="3418" t="n">
        <v>-8.9565714073997</v>
      </c>
      <c r="L21" s="3418" t="n">
        <v>10.291853393</v>
      </c>
      <c r="M21" s="3418" t="n">
        <v>-83.902377532</v>
      </c>
      <c r="N21" s="3418" t="n">
        <v>-73.610524139</v>
      </c>
      <c r="O21" s="3418" t="n">
        <v>-20.053985052</v>
      </c>
      <c r="P21" s="3418" t="n">
        <v>31.81720948</v>
      </c>
      <c r="Q21" s="3418" t="n">
        <v>-9.066193536</v>
      </c>
      <c r="R21" s="3418" t="n">
        <v>260.0161419056669</v>
      </c>
      <c r="S21" s="26"/>
      <c r="T21" s="26"/>
    </row>
    <row r="22" spans="1:20" ht="13" x14ac:dyDescent="0.15">
      <c r="A22" s="1470" t="s">
        <v>822</v>
      </c>
      <c r="B22" s="3416"/>
      <c r="C22" s="3418" t="n">
        <v>20.05617736</v>
      </c>
      <c r="D22" s="3418" t="n">
        <v>20.037704069</v>
      </c>
      <c r="E22" s="3418" t="n">
        <v>0.018473291</v>
      </c>
      <c r="F22" s="3418" t="s">
        <v>2942</v>
      </c>
      <c r="G22" s="3418" t="n">
        <v>-3.94960952459387</v>
      </c>
      <c r="H22" s="3418" t="n">
        <v>-3.94960952459387</v>
      </c>
      <c r="I22" s="3418" t="n">
        <v>-0.99989069163277</v>
      </c>
      <c r="J22" s="3418" t="n">
        <v>-1.11303462398689</v>
      </c>
      <c r="K22" s="3418" t="n">
        <v>-8.25968632226927</v>
      </c>
      <c r="L22" s="3418" t="s">
        <v>2942</v>
      </c>
      <c r="M22" s="3418" t="n">
        <v>-79.214069128</v>
      </c>
      <c r="N22" s="3418" t="n">
        <v>-79.214069128</v>
      </c>
      <c r="O22" s="3418" t="n">
        <v>-20.053985052</v>
      </c>
      <c r="P22" s="3418" t="n">
        <v>-22.302658414</v>
      </c>
      <c r="Q22" s="3418" t="n">
        <v>-0.152583589</v>
      </c>
      <c r="R22" s="3418" t="n">
        <v>446.3187526710004</v>
      </c>
      <c r="S22" s="26"/>
      <c r="T22" s="26"/>
    </row>
    <row r="23" spans="1:20" x14ac:dyDescent="0.15">
      <c r="A23" s="3425" t="s">
        <v>3176</v>
      </c>
      <c r="B23" s="3415" t="s">
        <v>3176</v>
      </c>
      <c r="C23" s="3418" t="n">
        <v>11.889485507</v>
      </c>
      <c r="D23" s="3415" t="n">
        <v>11.87752931</v>
      </c>
      <c r="E23" s="3415" t="n">
        <v>0.011956197</v>
      </c>
      <c r="F23" s="3418" t="s">
        <v>2942</v>
      </c>
      <c r="G23" s="3418" t="n">
        <v>-3.90197357427167</v>
      </c>
      <c r="H23" s="3418" t="n">
        <v>-3.90197357427167</v>
      </c>
      <c r="I23" s="3418" t="n">
        <v>-0.91338326739255</v>
      </c>
      <c r="J23" s="3418" t="n">
        <v>-1.08639673396857</v>
      </c>
      <c r="K23" s="3418" t="n">
        <v>-9.51999962864446</v>
      </c>
      <c r="L23" s="3415" t="s">
        <v>2942</v>
      </c>
      <c r="M23" s="3415" t="n">
        <v>-46.39245826</v>
      </c>
      <c r="N23" s="3418" t="n">
        <v>-46.39245826</v>
      </c>
      <c r="O23" s="3415" t="n">
        <v>-10.85965712</v>
      </c>
      <c r="P23" s="3415" t="n">
        <v>-12.90370905</v>
      </c>
      <c r="Q23" s="3415" t="n">
        <v>-0.113822991</v>
      </c>
      <c r="R23" s="3418" t="n">
        <v>257.6553738770002</v>
      </c>
      <c r="S23" s="26"/>
      <c r="T23" s="26"/>
    </row>
    <row r="24">
      <c r="A24" s="3425" t="s">
        <v>3161</v>
      </c>
      <c r="B24" s="3415" t="s">
        <v>3161</v>
      </c>
      <c r="C24" s="3418" t="n">
        <v>1.082994589</v>
      </c>
      <c r="D24" s="3415" t="n">
        <v>1.082994589</v>
      </c>
      <c r="E24" s="3415" t="s">
        <v>2942</v>
      </c>
      <c r="F24" s="3418" t="s">
        <v>2942</v>
      </c>
      <c r="G24" s="3418" t="n">
        <v>-6.10873659498958</v>
      </c>
      <c r="H24" s="3418" t="n">
        <v>-6.10873659498958</v>
      </c>
      <c r="I24" s="3418" t="n">
        <v>-1.17793404229095</v>
      </c>
      <c r="J24" s="3418" t="n">
        <v>-2.07848048998886</v>
      </c>
      <c r="K24" s="3418" t="s">
        <v>2942</v>
      </c>
      <c r="L24" s="3415" t="s">
        <v>2942</v>
      </c>
      <c r="M24" s="3415" t="n">
        <v>-6.615728678</v>
      </c>
      <c r="N24" s="3418" t="n">
        <v>-6.615728678</v>
      </c>
      <c r="O24" s="3415" t="n">
        <v>-1.275696194</v>
      </c>
      <c r="P24" s="3415" t="n">
        <v>-2.250983124</v>
      </c>
      <c r="Q24" s="3415" t="s">
        <v>2942</v>
      </c>
      <c r="R24" s="3418" t="n">
        <v>37.1888293186667</v>
      </c>
    </row>
    <row r="25">
      <c r="A25" s="3425" t="s">
        <v>3177</v>
      </c>
      <c r="B25" s="3415" t="s">
        <v>3177</v>
      </c>
      <c r="C25" s="3418" t="n">
        <v>7.083697264</v>
      </c>
      <c r="D25" s="3415" t="n">
        <v>7.07718017</v>
      </c>
      <c r="E25" s="3415" t="n">
        <v>0.006517094</v>
      </c>
      <c r="F25" s="3418" t="s">
        <v>2942</v>
      </c>
      <c r="G25" s="3418" t="n">
        <v>-3.69946388352601</v>
      </c>
      <c r="H25" s="3418" t="n">
        <v>-3.69946388352601</v>
      </c>
      <c r="I25" s="3418" t="n">
        <v>-1.11786704638596</v>
      </c>
      <c r="J25" s="3418" t="n">
        <v>-1.01000201609958</v>
      </c>
      <c r="K25" s="3418" t="n">
        <v>-5.94752783986237</v>
      </c>
      <c r="L25" s="3415" t="s">
        <v>2942</v>
      </c>
      <c r="M25" s="3415" t="n">
        <v>-26.20588219</v>
      </c>
      <c r="N25" s="3418" t="n">
        <v>-26.20588219</v>
      </c>
      <c r="O25" s="3415" t="n">
        <v>-7.918631738</v>
      </c>
      <c r="P25" s="3415" t="n">
        <v>-7.14796624</v>
      </c>
      <c r="Q25" s="3415" t="n">
        <v>-0.038760598</v>
      </c>
      <c r="R25" s="3418" t="n">
        <v>151.47454947533348</v>
      </c>
    </row>
    <row r="26" spans="1:20" ht="13" x14ac:dyDescent="0.15">
      <c r="A26" s="1470" t="s">
        <v>823</v>
      </c>
      <c r="B26" s="3416"/>
      <c r="C26" s="3418" t="n">
        <v>36.822473732</v>
      </c>
      <c r="D26" s="3418" t="n">
        <v>35.897820663</v>
      </c>
      <c r="E26" s="3418" t="n">
        <v>0.924653069</v>
      </c>
      <c r="F26" s="3418" t="n">
        <v>0.01230639058359</v>
      </c>
      <c r="G26" s="3418" t="n">
        <v>-0.11503314836556</v>
      </c>
      <c r="H26" s="3418" t="n">
        <v>-0.10272675778197</v>
      </c>
      <c r="I26" s="3418" t="s">
        <v>2944</v>
      </c>
      <c r="J26" s="3418" t="n">
        <v>0.47016743326695</v>
      </c>
      <c r="K26" s="3418" t="n">
        <v>-9.31525662194066</v>
      </c>
      <c r="L26" s="3418" t="n">
        <v>0.453151744</v>
      </c>
      <c r="M26" s="3418" t="n">
        <v>-4.235805084</v>
      </c>
      <c r="N26" s="3418" t="n">
        <v>-3.78265334</v>
      </c>
      <c r="O26" s="3418" t="s">
        <v>2944</v>
      </c>
      <c r="P26" s="3418" t="n">
        <v>16.877986201</v>
      </c>
      <c r="Q26" s="3418" t="n">
        <v>-8.613380624</v>
      </c>
      <c r="R26" s="3418" t="n">
        <v>-16.43382486900001</v>
      </c>
      <c r="S26" s="26"/>
      <c r="T26" s="26"/>
    </row>
    <row r="27" spans="1:20" x14ac:dyDescent="0.15">
      <c r="A27" s="3425" t="s">
        <v>3176</v>
      </c>
      <c r="B27" s="3415" t="s">
        <v>3176</v>
      </c>
      <c r="C27" s="3418" t="n">
        <v>32.716633562</v>
      </c>
      <c r="D27" s="3415" t="n">
        <v>31.85531233</v>
      </c>
      <c r="E27" s="3415" t="n">
        <v>0.861321232</v>
      </c>
      <c r="F27" s="3418" t="s">
        <v>2942</v>
      </c>
      <c r="G27" s="3418" t="n">
        <v>-0.12100943064626</v>
      </c>
      <c r="H27" s="3418" t="n">
        <v>-0.12100943064626</v>
      </c>
      <c r="I27" s="3418" t="s">
        <v>2944</v>
      </c>
      <c r="J27" s="3418" t="n">
        <v>0.52015438989733</v>
      </c>
      <c r="K27" s="3418" t="n">
        <v>-9.51999999461293</v>
      </c>
      <c r="L27" s="3415" t="s">
        <v>2942</v>
      </c>
      <c r="M27" s="3415" t="n">
        <v>-3.9590212</v>
      </c>
      <c r="N27" s="3418" t="n">
        <v>-3.9590212</v>
      </c>
      <c r="O27" s="3415" t="s">
        <v>2944</v>
      </c>
      <c r="P27" s="3415" t="n">
        <v>16.56968055</v>
      </c>
      <c r="Q27" s="3415" t="n">
        <v>-8.199778124</v>
      </c>
      <c r="R27" s="3418" t="n">
        <v>-16.17323116200001</v>
      </c>
      <c r="S27" s="26"/>
      <c r="T27" s="26"/>
    </row>
    <row r="28">
      <c r="A28" s="3425" t="s">
        <v>3161</v>
      </c>
      <c r="B28" s="3415" t="s">
        <v>3161</v>
      </c>
      <c r="C28" s="3418" t="n">
        <v>0.273392798</v>
      </c>
      <c r="D28" s="3415" t="n">
        <v>0.244448354</v>
      </c>
      <c r="E28" s="3415" t="n">
        <v>0.028944444</v>
      </c>
      <c r="F28" s="3418" t="n">
        <v>0.00380960291427</v>
      </c>
      <c r="G28" s="3418" t="n">
        <v>-0.13098709352249</v>
      </c>
      <c r="H28" s="3418" t="n">
        <v>-0.12717749060822</v>
      </c>
      <c r="I28" s="3418" t="s">
        <v>2944</v>
      </c>
      <c r="J28" s="3418" t="n">
        <v>0.03945801165018</v>
      </c>
      <c r="K28" s="3418" t="n">
        <v>-5.30000009673705</v>
      </c>
      <c r="L28" s="3415" t="n">
        <v>0.001041518</v>
      </c>
      <c r="M28" s="3415" t="n">
        <v>-0.035810928</v>
      </c>
      <c r="N28" s="3418" t="n">
        <v>-0.03476941</v>
      </c>
      <c r="O28" s="3415" t="s">
        <v>2944</v>
      </c>
      <c r="P28" s="3415" t="n">
        <v>0.009645446</v>
      </c>
      <c r="Q28" s="3415" t="n">
        <v>-0.153405556</v>
      </c>
      <c r="R28" s="3418" t="n">
        <v>0.65460824</v>
      </c>
    </row>
    <row r="29">
      <c r="A29" s="3425" t="s">
        <v>3177</v>
      </c>
      <c r="B29" s="3415" t="s">
        <v>3177</v>
      </c>
      <c r="C29" s="3418" t="n">
        <v>3.832447372</v>
      </c>
      <c r="D29" s="3415" t="n">
        <v>3.798059979</v>
      </c>
      <c r="E29" s="3415" t="n">
        <v>0.034387393</v>
      </c>
      <c r="F29" s="3418" t="n">
        <v>0.11796906313786</v>
      </c>
      <c r="G29" s="3418" t="n">
        <v>-0.06287704242479</v>
      </c>
      <c r="H29" s="3418" t="n">
        <v>0.05509202071308</v>
      </c>
      <c r="I29" s="3418" t="s">
        <v>2944</v>
      </c>
      <c r="J29" s="3418" t="n">
        <v>0.07863493642842</v>
      </c>
      <c r="K29" s="3418" t="n">
        <v>-7.56663769190063</v>
      </c>
      <c r="L29" s="3415" t="n">
        <v>0.452110226</v>
      </c>
      <c r="M29" s="3415" t="n">
        <v>-0.240972956</v>
      </c>
      <c r="N29" s="3418" t="n">
        <v>0.21113727</v>
      </c>
      <c r="O29" s="3415" t="s">
        <v>2944</v>
      </c>
      <c r="P29" s="3415" t="n">
        <v>0.298660205</v>
      </c>
      <c r="Q29" s="3415" t="n">
        <v>-0.260196944</v>
      </c>
      <c r="R29" s="3418" t="n">
        <v>-0.915201947</v>
      </c>
    </row>
    <row r="30" spans="1:20" ht="13" x14ac:dyDescent="0.15">
      <c r="A30" s="1470" t="s">
        <v>824</v>
      </c>
      <c r="B30" s="3416"/>
      <c r="C30" s="3418" t="n">
        <v>0.627971807</v>
      </c>
      <c r="D30" s="3418" t="n">
        <v>0.6003133</v>
      </c>
      <c r="E30" s="3418" t="n">
        <v>0.027658507</v>
      </c>
      <c r="F30" s="3418" t="n">
        <v>0.48070586710272</v>
      </c>
      <c r="G30" s="3418" t="n">
        <v>-0.02409815987169</v>
      </c>
      <c r="H30" s="3418" t="n">
        <v>0.45660770723103</v>
      </c>
      <c r="I30" s="3418" t="s">
        <v>2944</v>
      </c>
      <c r="J30" s="3418" t="n">
        <v>1.68967413348996</v>
      </c>
      <c r="K30" s="3418" t="n">
        <v>-8.79526859493898</v>
      </c>
      <c r="L30" s="3418" t="n">
        <v>0.301869732</v>
      </c>
      <c r="M30" s="3418" t="n">
        <v>-0.015132965</v>
      </c>
      <c r="N30" s="3418" t="n">
        <v>0.286736767</v>
      </c>
      <c r="O30" s="3418" t="s">
        <v>2944</v>
      </c>
      <c r="P30" s="3418" t="n">
        <v>1.014333855</v>
      </c>
      <c r="Q30" s="3418" t="n">
        <v>-0.243263998</v>
      </c>
      <c r="R30" s="3418" t="n">
        <v>-3.878624288</v>
      </c>
      <c r="S30" s="26"/>
      <c r="T30" s="26"/>
    </row>
    <row r="31" spans="1:20" x14ac:dyDescent="0.15">
      <c r="A31" s="3425" t="s">
        <v>3176</v>
      </c>
      <c r="B31" s="3415" t="s">
        <v>3176</v>
      </c>
      <c r="C31" s="3418" t="n">
        <v>0.20819572</v>
      </c>
      <c r="D31" s="3415" t="n">
        <v>0.186203879</v>
      </c>
      <c r="E31" s="3415" t="n">
        <v>0.021991841</v>
      </c>
      <c r="F31" s="3418" t="n">
        <v>0.05135269351358</v>
      </c>
      <c r="G31" s="3418" t="n">
        <v>-0.06661314171108</v>
      </c>
      <c r="H31" s="3418" t="n">
        <v>-0.01526044819749</v>
      </c>
      <c r="I31" s="3418" t="s">
        <v>2944</v>
      </c>
      <c r="J31" s="3418" t="n">
        <v>0.9758436074256</v>
      </c>
      <c r="K31" s="3418" t="n">
        <v>-9.52000021280619</v>
      </c>
      <c r="L31" s="3415" t="n">
        <v>0.010691411</v>
      </c>
      <c r="M31" s="3415" t="n">
        <v>-0.013868571</v>
      </c>
      <c r="N31" s="3418" t="n">
        <v>-0.00317716</v>
      </c>
      <c r="O31" s="3415" t="s">
        <v>2944</v>
      </c>
      <c r="P31" s="3415" t="n">
        <v>0.181705865</v>
      </c>
      <c r="Q31" s="3415" t="n">
        <v>-0.209362331</v>
      </c>
      <c r="R31" s="3418" t="n">
        <v>0.11305662866667</v>
      </c>
      <c r="S31" s="26"/>
      <c r="T31" s="26"/>
    </row>
    <row r="32">
      <c r="A32" s="3425" t="s">
        <v>3161</v>
      </c>
      <c r="B32" s="3415" t="s">
        <v>3161</v>
      </c>
      <c r="C32" s="3418" t="n">
        <v>0.152147202</v>
      </c>
      <c r="D32" s="3415" t="n">
        <v>0.151702758</v>
      </c>
      <c r="E32" s="3415" t="n">
        <v>4.44444E-4</v>
      </c>
      <c r="F32" s="3418" t="n">
        <v>0.30762250889109</v>
      </c>
      <c r="G32" s="3418" t="n">
        <v>-0.0075983060142</v>
      </c>
      <c r="H32" s="3418" t="n">
        <v>0.3000242028769</v>
      </c>
      <c r="I32" s="3418" t="s">
        <v>2944</v>
      </c>
      <c r="J32" s="3418" t="n">
        <v>1.54319882569307</v>
      </c>
      <c r="K32" s="3418" t="n">
        <v>-5.3000063000063</v>
      </c>
      <c r="L32" s="3415" t="n">
        <v>0.046803904</v>
      </c>
      <c r="M32" s="3415" t="n">
        <v>-0.001156061</v>
      </c>
      <c r="N32" s="3418" t="n">
        <v>0.045647843</v>
      </c>
      <c r="O32" s="3415" t="s">
        <v>2944</v>
      </c>
      <c r="P32" s="3415" t="n">
        <v>0.234107518</v>
      </c>
      <c r="Q32" s="3415" t="n">
        <v>-0.002355556</v>
      </c>
      <c r="R32" s="3418" t="n">
        <v>-1.01713261833333</v>
      </c>
    </row>
    <row r="33">
      <c r="A33" s="3425" t="s">
        <v>3177</v>
      </c>
      <c r="B33" s="3415" t="s">
        <v>3177</v>
      </c>
      <c r="C33" s="3418" t="n">
        <v>0.267628885</v>
      </c>
      <c r="D33" s="3415" t="n">
        <v>0.262406663</v>
      </c>
      <c r="E33" s="3415" t="n">
        <v>0.005222222</v>
      </c>
      <c r="F33" s="3418" t="n">
        <v>0.91310927443426</v>
      </c>
      <c r="G33" s="3418" t="n">
        <v>-4.0478814535E-4</v>
      </c>
      <c r="H33" s="3418" t="n">
        <v>0.91270448628891</v>
      </c>
      <c r="I33" s="3418" t="s">
        <v>2944</v>
      </c>
      <c r="J33" s="3418" t="n">
        <v>2.28088900318815</v>
      </c>
      <c r="K33" s="3418" t="n">
        <v>-6.04074491662744</v>
      </c>
      <c r="L33" s="3415" t="n">
        <v>0.244374417</v>
      </c>
      <c r="M33" s="3415" t="n">
        <v>-1.08333E-4</v>
      </c>
      <c r="N33" s="3418" t="n">
        <v>0.244266084</v>
      </c>
      <c r="O33" s="3415" t="s">
        <v>2944</v>
      </c>
      <c r="P33" s="3415" t="n">
        <v>0.598520472</v>
      </c>
      <c r="Q33" s="3415" t="n">
        <v>-0.031546111</v>
      </c>
      <c r="R33" s="3418" t="n">
        <v>-2.97454829833334</v>
      </c>
    </row>
    <row r="34" spans="1:20" ht="13" x14ac:dyDescent="0.15">
      <c r="A34" s="1470" t="s">
        <v>825</v>
      </c>
      <c r="B34" s="3416"/>
      <c r="C34" s="3418" t="n">
        <v>5.49740517</v>
      </c>
      <c r="D34" s="3418" t="n">
        <v>5.462362279</v>
      </c>
      <c r="E34" s="3418" t="n">
        <v>0.035042891</v>
      </c>
      <c r="F34" s="3418" t="n">
        <v>0.21902277724965</v>
      </c>
      <c r="G34" s="3418" t="n">
        <v>-0.07955941784804</v>
      </c>
      <c r="H34" s="3418" t="n">
        <v>0.13946335940161</v>
      </c>
      <c r="I34" s="3418" t="s">
        <v>2944</v>
      </c>
      <c r="J34" s="3418" t="n">
        <v>2.20219371246138</v>
      </c>
      <c r="K34" s="3418" t="n">
        <v>-2.24926730502914</v>
      </c>
      <c r="L34" s="3418" t="n">
        <v>1.204056948</v>
      </c>
      <c r="M34" s="3418" t="n">
        <v>-0.437370355</v>
      </c>
      <c r="N34" s="3418" t="n">
        <v>0.766686593</v>
      </c>
      <c r="O34" s="3418" t="s">
        <v>2944</v>
      </c>
      <c r="P34" s="3418" t="n">
        <v>12.029179866</v>
      </c>
      <c r="Q34" s="3418" t="n">
        <v>-0.078820829</v>
      </c>
      <c r="R34" s="3418" t="n">
        <v>-46.62916731000004</v>
      </c>
      <c r="S34" s="26"/>
      <c r="T34" s="26"/>
    </row>
    <row r="35" spans="1:20" x14ac:dyDescent="0.15">
      <c r="A35" s="3425" t="s">
        <v>3176</v>
      </c>
      <c r="B35" s="3415" t="s">
        <v>3176</v>
      </c>
      <c r="C35" s="3418" t="n">
        <v>4.479513722</v>
      </c>
      <c r="D35" s="3415" t="n">
        <v>4.449965276</v>
      </c>
      <c r="E35" s="3415" t="n">
        <v>0.029548446</v>
      </c>
      <c r="F35" s="3418" t="n">
        <v>0.15674910081233</v>
      </c>
      <c r="G35" s="3418" t="n">
        <v>-0.08506933467543</v>
      </c>
      <c r="H35" s="3418" t="n">
        <v>0.0716797661369</v>
      </c>
      <c r="I35" s="3418" t="s">
        <v>2944</v>
      </c>
      <c r="J35" s="3418" t="n">
        <v>2.30004963301651</v>
      </c>
      <c r="K35" s="3418" t="n">
        <v>-2.60477116123129</v>
      </c>
      <c r="L35" s="3415" t="n">
        <v>0.702159748</v>
      </c>
      <c r="M35" s="3415" t="n">
        <v>-0.381069252</v>
      </c>
      <c r="N35" s="3418" t="n">
        <v>0.321090496</v>
      </c>
      <c r="O35" s="3415" t="s">
        <v>2944</v>
      </c>
      <c r="P35" s="3415" t="n">
        <v>10.235141</v>
      </c>
      <c r="Q35" s="3415" t="n">
        <v>-0.07696694</v>
      </c>
      <c r="R35" s="3418" t="n">
        <v>-38.4239700386667</v>
      </c>
      <c r="S35" s="26"/>
      <c r="T35" s="26"/>
    </row>
    <row r="36">
      <c r="A36" s="3425" t="s">
        <v>3161</v>
      </c>
      <c r="B36" s="3415" t="s">
        <v>3161</v>
      </c>
      <c r="C36" s="3418" t="n">
        <v>0.282904551</v>
      </c>
      <c r="D36" s="3415" t="n">
        <v>0.281848995</v>
      </c>
      <c r="E36" s="3415" t="n">
        <v>0.001055556</v>
      </c>
      <c r="F36" s="3418" t="n">
        <v>0.2741534228624</v>
      </c>
      <c r="G36" s="3418" t="n">
        <v>-0.14394459493867</v>
      </c>
      <c r="H36" s="3418" t="n">
        <v>0.13020882792373</v>
      </c>
      <c r="I36" s="3418" t="s">
        <v>2944</v>
      </c>
      <c r="J36" s="3418" t="n">
        <v>1.70536638599687</v>
      </c>
      <c r="K36" s="3418" t="n">
        <v>6.69999696842233</v>
      </c>
      <c r="L36" s="3415" t="n">
        <v>0.077559251</v>
      </c>
      <c r="M36" s="3415" t="n">
        <v>-0.040722581</v>
      </c>
      <c r="N36" s="3418" t="n">
        <v>0.03683667</v>
      </c>
      <c r="O36" s="3415" t="s">
        <v>2944</v>
      </c>
      <c r="P36" s="3415" t="n">
        <v>0.480655802</v>
      </c>
      <c r="Q36" s="3415" t="n">
        <v>0.007072222</v>
      </c>
      <c r="R36" s="3418" t="n">
        <v>-1.923403878</v>
      </c>
    </row>
    <row r="37">
      <c r="A37" s="3425" t="s">
        <v>3177</v>
      </c>
      <c r="B37" s="3415" t="s">
        <v>3177</v>
      </c>
      <c r="C37" s="3418" t="n">
        <v>0.734986897</v>
      </c>
      <c r="D37" s="3415" t="n">
        <v>0.730548008</v>
      </c>
      <c r="E37" s="3415" t="n">
        <v>0.004438889</v>
      </c>
      <c r="F37" s="3418" t="n">
        <v>0.57734083523396</v>
      </c>
      <c r="G37" s="3418" t="n">
        <v>-0.02119564588646</v>
      </c>
      <c r="H37" s="3418" t="n">
        <v>0.5561451893475</v>
      </c>
      <c r="I37" s="3418" t="s">
        <v>2944</v>
      </c>
      <c r="J37" s="3418" t="n">
        <v>1.79780527715846</v>
      </c>
      <c r="K37" s="3418" t="n">
        <v>-2.01088853539703</v>
      </c>
      <c r="L37" s="3415" t="n">
        <v>0.424337949</v>
      </c>
      <c r="M37" s="3415" t="n">
        <v>-0.015578522</v>
      </c>
      <c r="N37" s="3418" t="n">
        <v>0.408759427</v>
      </c>
      <c r="O37" s="3415" t="s">
        <v>2944</v>
      </c>
      <c r="P37" s="3415" t="n">
        <v>1.313383064</v>
      </c>
      <c r="Q37" s="3415" t="n">
        <v>-0.008926111</v>
      </c>
      <c r="R37" s="3418" t="n">
        <v>-6.28179339333334</v>
      </c>
    </row>
    <row r="38" spans="1:20" ht="13" x14ac:dyDescent="0.15">
      <c r="A38" s="1515" t="s">
        <v>826</v>
      </c>
      <c r="B38" s="3416"/>
      <c r="C38" s="3418" t="n">
        <v>13.24419965</v>
      </c>
      <c r="D38" s="3418" t="n">
        <v>13.237788112</v>
      </c>
      <c r="E38" s="3418" t="n">
        <v>0.006411538</v>
      </c>
      <c r="F38" s="3418" t="n">
        <v>0.62916410120713</v>
      </c>
      <c r="G38" s="3418" t="s">
        <v>2942</v>
      </c>
      <c r="H38" s="3418" t="n">
        <v>0.62916410120713</v>
      </c>
      <c r="I38" s="3418" t="s">
        <v>2944</v>
      </c>
      <c r="J38" s="3418" t="n">
        <v>1.8279766806408</v>
      </c>
      <c r="K38" s="3418" t="n">
        <v>3.40877711400915</v>
      </c>
      <c r="L38" s="3418" t="n">
        <v>8.332774969</v>
      </c>
      <c r="M38" s="3418" t="s">
        <v>2942</v>
      </c>
      <c r="N38" s="3418" t="n">
        <v>8.332774969</v>
      </c>
      <c r="O38" s="3418" t="s">
        <v>2944</v>
      </c>
      <c r="P38" s="3418" t="n">
        <v>24.198367972</v>
      </c>
      <c r="Q38" s="3418" t="n">
        <v>0.021855504</v>
      </c>
      <c r="R38" s="3418" t="n">
        <v>-119.36099429833344</v>
      </c>
      <c r="S38" s="26"/>
      <c r="T38" s="26"/>
    </row>
    <row r="39" spans="1:20" x14ac:dyDescent="0.15">
      <c r="A39" s="3425" t="s">
        <v>3176</v>
      </c>
      <c r="B39" s="3415" t="s">
        <v>3176</v>
      </c>
      <c r="C39" s="3418" t="n">
        <v>1.209644044</v>
      </c>
      <c r="D39" s="3415" t="n">
        <v>1.204643617</v>
      </c>
      <c r="E39" s="3415" t="n">
        <v>0.005000427</v>
      </c>
      <c r="F39" s="3418" t="n">
        <v>0.2643683045324</v>
      </c>
      <c r="G39" s="3418" t="s">
        <v>2942</v>
      </c>
      <c r="H39" s="3418" t="n">
        <v>0.2643683045324</v>
      </c>
      <c r="I39" s="3418" t="s">
        <v>2944</v>
      </c>
      <c r="J39" s="3418" t="n">
        <v>3.1594512794401</v>
      </c>
      <c r="K39" s="3418" t="n">
        <v>2.48000020798224</v>
      </c>
      <c r="L39" s="3415" t="n">
        <v>0.319791545</v>
      </c>
      <c r="M39" s="3415" t="s">
        <v>2942</v>
      </c>
      <c r="N39" s="3418" t="n">
        <v>0.319791545</v>
      </c>
      <c r="O39" s="3415" t="s">
        <v>2944</v>
      </c>
      <c r="P39" s="3415" t="n">
        <v>3.806012817</v>
      </c>
      <c r="Q39" s="3415" t="n">
        <v>0.01240106</v>
      </c>
      <c r="R39" s="3418" t="n">
        <v>-15.17341988066668</v>
      </c>
      <c r="S39" s="26"/>
      <c r="T39" s="26"/>
    </row>
    <row r="40">
      <c r="A40" s="3425" t="s">
        <v>3161</v>
      </c>
      <c r="B40" s="3415" t="s">
        <v>3161</v>
      </c>
      <c r="C40" s="3418" t="n">
        <v>9.361364028</v>
      </c>
      <c r="D40" s="3415" t="n">
        <v>9.360364028</v>
      </c>
      <c r="E40" s="3415" t="n">
        <v>0.001</v>
      </c>
      <c r="F40" s="3418" t="n">
        <v>0.57385838387782</v>
      </c>
      <c r="G40" s="3418" t="s">
        <v>2942</v>
      </c>
      <c r="H40" s="3418" t="n">
        <v>0.57385838387782</v>
      </c>
      <c r="I40" s="3418" t="s">
        <v>2944</v>
      </c>
      <c r="J40" s="3418" t="n">
        <v>1.28053485998461</v>
      </c>
      <c r="K40" s="3418" t="n">
        <v>6.7</v>
      </c>
      <c r="L40" s="3415" t="n">
        <v>5.372097232</v>
      </c>
      <c r="M40" s="3415" t="s">
        <v>2942</v>
      </c>
      <c r="N40" s="3418" t="n">
        <v>5.372097232</v>
      </c>
      <c r="O40" s="3415" t="s">
        <v>2944</v>
      </c>
      <c r="P40" s="3415" t="n">
        <v>11.98627244</v>
      </c>
      <c r="Q40" s="3415" t="n">
        <v>0.0067</v>
      </c>
      <c r="R40" s="3418" t="n">
        <v>-63.67192213066672</v>
      </c>
    </row>
    <row r="41">
      <c r="A41" s="3425" t="s">
        <v>3177</v>
      </c>
      <c r="B41" s="3415" t="s">
        <v>3177</v>
      </c>
      <c r="C41" s="3418" t="n">
        <v>2.673191578</v>
      </c>
      <c r="D41" s="3415" t="n">
        <v>2.672780467</v>
      </c>
      <c r="E41" s="3415" t="n">
        <v>4.11111E-4</v>
      </c>
      <c r="F41" s="3418" t="n">
        <v>0.98791505020969</v>
      </c>
      <c r="G41" s="3418" t="s">
        <v>2942</v>
      </c>
      <c r="H41" s="3418" t="n">
        <v>0.98791505020969</v>
      </c>
      <c r="I41" s="3418" t="s">
        <v>2944</v>
      </c>
      <c r="J41" s="3418" t="n">
        <v>3.14507039346752</v>
      </c>
      <c r="K41" s="3418" t="n">
        <v>6.70000072972993</v>
      </c>
      <c r="L41" s="3415" t="n">
        <v>2.640886192</v>
      </c>
      <c r="M41" s="3415" t="s">
        <v>2942</v>
      </c>
      <c r="N41" s="3418" t="n">
        <v>2.640886192</v>
      </c>
      <c r="O41" s="3415" t="s">
        <v>2944</v>
      </c>
      <c r="P41" s="3415" t="n">
        <v>8.406082715</v>
      </c>
      <c r="Q41" s="3415" t="n">
        <v>0.002754444</v>
      </c>
      <c r="R41" s="3418" t="n">
        <v>-40.51565228700004</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3178</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187.74575541299998</v>
      </c>
      <c r="D10" s="3418" t="n">
        <v>183.594482866</v>
      </c>
      <c r="E10" s="3418" t="n">
        <v>4.151272547</v>
      </c>
      <c r="F10" s="3418" t="n">
        <v>9.4172132739E-4</v>
      </c>
      <c r="G10" s="3418" t="n">
        <v>-0.03377433078075</v>
      </c>
      <c r="H10" s="3418" t="n">
        <v>-0.03283260945335</v>
      </c>
      <c r="I10" s="3418" t="n">
        <v>-0.00516019889168</v>
      </c>
      <c r="J10" s="3418" t="n">
        <v>-0.01836056397436</v>
      </c>
      <c r="K10" s="3418" t="n">
        <v>-4.82300278127222</v>
      </c>
      <c r="L10" s="3418" t="n">
        <v>0.176804182</v>
      </c>
      <c r="M10" s="3418" t="n">
        <v>-6.340987246</v>
      </c>
      <c r="N10" s="3418" t="n">
        <v>-6.164183064</v>
      </c>
      <c r="O10" s="3418" t="n">
        <v>-0.968805439</v>
      </c>
      <c r="P10" s="3418" t="n">
        <v>-3.370898248</v>
      </c>
      <c r="Q10" s="3418" t="n">
        <v>-20.02159904</v>
      </c>
      <c r="R10" s="3418" t="n">
        <v>111.92678123366677</v>
      </c>
      <c r="S10" s="26"/>
      <c r="T10" s="26"/>
    </row>
    <row r="11" spans="1:20" ht="13" x14ac:dyDescent="0.15">
      <c r="A11" s="1470" t="s">
        <v>835</v>
      </c>
      <c r="B11" s="3416" t="s">
        <v>1185</v>
      </c>
      <c r="C11" s="3418" t="n">
        <v>182.877541748</v>
      </c>
      <c r="D11" s="3418" t="n">
        <v>178.98580823999998</v>
      </c>
      <c r="E11" s="3418" t="n">
        <v>3.891733508</v>
      </c>
      <c r="F11" s="3418" t="n">
        <v>4.4132269183E-4</v>
      </c>
      <c r="G11" s="3418" t="n">
        <v>-3.7491496957E-4</v>
      </c>
      <c r="H11" s="3418" t="n">
        <v>6.640772226E-5</v>
      </c>
      <c r="I11" s="3418" t="s">
        <v>2987</v>
      </c>
      <c r="J11" s="3418" t="n">
        <v>6.8135016513E-4</v>
      </c>
      <c r="K11" s="3418" t="n">
        <v>-4.88047840916038</v>
      </c>
      <c r="L11" s="3418" t="n">
        <v>0.080708009</v>
      </c>
      <c r="M11" s="3418" t="n">
        <v>-0.068563528</v>
      </c>
      <c r="N11" s="3418" t="n">
        <v>0.012144481</v>
      </c>
      <c r="O11" s="3418" t="s">
        <v>2987</v>
      </c>
      <c r="P11" s="3418" t="n">
        <v>0.12195201</v>
      </c>
      <c r="Q11" s="3418" t="n">
        <v>-18.99352136</v>
      </c>
      <c r="R11" s="3418" t="n">
        <v>69.15122451966673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182.877541748</v>
      </c>
      <c r="D14" s="3418" t="n">
        <v>178.98580823999998</v>
      </c>
      <c r="E14" s="3418" t="n">
        <v>3.891733508</v>
      </c>
      <c r="F14" s="3418" t="n">
        <v>4.4132269183E-4</v>
      </c>
      <c r="G14" s="3418" t="n">
        <v>-3.7491496957E-4</v>
      </c>
      <c r="H14" s="3418" t="n">
        <v>6.640772226E-5</v>
      </c>
      <c r="I14" s="3418" t="s">
        <v>2944</v>
      </c>
      <c r="J14" s="3418" t="n">
        <v>6.8135016513E-4</v>
      </c>
      <c r="K14" s="3418" t="n">
        <v>-4.88047840916038</v>
      </c>
      <c r="L14" s="3418" t="n">
        <v>0.080708009</v>
      </c>
      <c r="M14" s="3418" t="n">
        <v>-0.068563528</v>
      </c>
      <c r="N14" s="3418" t="n">
        <v>0.012144481</v>
      </c>
      <c r="O14" s="3418" t="s">
        <v>2944</v>
      </c>
      <c r="P14" s="3418" t="n">
        <v>0.12195201</v>
      </c>
      <c r="Q14" s="3418" t="n">
        <v>-18.99352136</v>
      </c>
      <c r="R14" s="3418" t="n">
        <v>69.15122451966673</v>
      </c>
      <c r="S14" s="26"/>
      <c r="T14" s="26"/>
    </row>
    <row r="15" spans="1:20" x14ac:dyDescent="0.15">
      <c r="A15" s="3430" t="s">
        <v>3179</v>
      </c>
      <c r="B15" s="3415" t="s">
        <v>3179</v>
      </c>
      <c r="C15" s="3418" t="n">
        <v>158.683373133</v>
      </c>
      <c r="D15" s="3415" t="n">
        <v>158.3753229</v>
      </c>
      <c r="E15" s="3415" t="n">
        <v>0.308050233</v>
      </c>
      <c r="F15" s="3418" t="s">
        <v>2942</v>
      </c>
      <c r="G15" s="3418" t="n">
        <v>-4.3207758095E-4</v>
      </c>
      <c r="H15" s="3418" t="n">
        <v>-4.3207758095E-4</v>
      </c>
      <c r="I15" s="3418" t="s">
        <v>2944</v>
      </c>
      <c r="J15" s="3418" t="n">
        <v>-0.00390289053043</v>
      </c>
      <c r="K15" s="3418" t="s">
        <v>2942</v>
      </c>
      <c r="L15" s="3415" t="s">
        <v>2942</v>
      </c>
      <c r="M15" s="3415" t="n">
        <v>-0.068563528</v>
      </c>
      <c r="N15" s="3418" t="n">
        <v>-0.068563528</v>
      </c>
      <c r="O15" s="3415" t="s">
        <v>2944</v>
      </c>
      <c r="P15" s="3415" t="n">
        <v>-0.618121548</v>
      </c>
      <c r="Q15" s="3415" t="s">
        <v>2942</v>
      </c>
      <c r="R15" s="3418" t="n">
        <v>2.51784527866667</v>
      </c>
      <c r="S15" s="26"/>
      <c r="T15" s="26"/>
    </row>
    <row r="16">
      <c r="A16" s="3430" t="s">
        <v>3180</v>
      </c>
      <c r="B16" s="3415" t="s">
        <v>3180</v>
      </c>
      <c r="C16" s="3418" t="n">
        <v>24.194168615</v>
      </c>
      <c r="D16" s="3415" t="n">
        <v>20.61048534</v>
      </c>
      <c r="E16" s="3415" t="n">
        <v>3.583683275</v>
      </c>
      <c r="F16" s="3418" t="n">
        <v>0.00333584552064</v>
      </c>
      <c r="G16" s="3418" t="s">
        <v>2942</v>
      </c>
      <c r="H16" s="3418" t="n">
        <v>0.00333584552064</v>
      </c>
      <c r="I16" s="3418" t="s">
        <v>2944</v>
      </c>
      <c r="J16" s="3418" t="n">
        <v>0.03590762399776</v>
      </c>
      <c r="K16" s="3418" t="n">
        <v>-5.30000000069761</v>
      </c>
      <c r="L16" s="3415" t="n">
        <v>0.080708009</v>
      </c>
      <c r="M16" s="3415" t="s">
        <v>2942</v>
      </c>
      <c r="N16" s="3418" t="n">
        <v>0.080708009</v>
      </c>
      <c r="O16" s="3415" t="s">
        <v>2944</v>
      </c>
      <c r="P16" s="3415" t="n">
        <v>0.740073558</v>
      </c>
      <c r="Q16" s="3415" t="n">
        <v>-18.99352136</v>
      </c>
      <c r="R16" s="3418" t="n">
        <v>66.63337924100006</v>
      </c>
    </row>
    <row r="17" spans="1:20" ht="14" x14ac:dyDescent="0.15">
      <c r="A17" s="1515" t="s">
        <v>1409</v>
      </c>
      <c r="B17" s="3416" t="s">
        <v>1185</v>
      </c>
      <c r="C17" s="3418" t="n">
        <v>4.868213665</v>
      </c>
      <c r="D17" s="3418" t="n">
        <v>4.608674626</v>
      </c>
      <c r="E17" s="3418" t="n">
        <v>0.259539039</v>
      </c>
      <c r="F17" s="3418" t="n">
        <v>0.01973951424747</v>
      </c>
      <c r="G17" s="3418" t="n">
        <v>-1.28844462253076</v>
      </c>
      <c r="H17" s="3418" t="n">
        <v>-1.26870510828329</v>
      </c>
      <c r="I17" s="3418" t="n">
        <v>-0.19900635133688</v>
      </c>
      <c r="J17" s="3418" t="n">
        <v>-0.75788606084165</v>
      </c>
      <c r="K17" s="3418" t="n">
        <v>-3.96116778408816</v>
      </c>
      <c r="L17" s="3418" t="n">
        <v>0.096096173</v>
      </c>
      <c r="M17" s="3418" t="n">
        <v>-6.272423718</v>
      </c>
      <c r="N17" s="3418" t="n">
        <v>-6.176327545</v>
      </c>
      <c r="O17" s="3418" t="n">
        <v>-0.968805439</v>
      </c>
      <c r="P17" s="3418" t="n">
        <v>-3.492850258</v>
      </c>
      <c r="Q17" s="3418" t="n">
        <v>-1.02807768</v>
      </c>
      <c r="R17" s="3418" t="n">
        <v>42.77555671400004</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3181</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3182</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3183</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3184</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3185</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4.868213665</v>
      </c>
      <c r="D25" s="3418" t="n">
        <v>4.608674626</v>
      </c>
      <c r="E25" s="3418" t="n">
        <v>0.259539039</v>
      </c>
      <c r="F25" s="3418" t="n">
        <v>0.01973951424747</v>
      </c>
      <c r="G25" s="3418" t="n">
        <v>-1.28844462253076</v>
      </c>
      <c r="H25" s="3418" t="n">
        <v>-1.26870510828329</v>
      </c>
      <c r="I25" s="3418" t="n">
        <v>-0.19900635133688</v>
      </c>
      <c r="J25" s="3418" t="n">
        <v>-0.75788606084165</v>
      </c>
      <c r="K25" s="3418" t="n">
        <v>-3.96116778408816</v>
      </c>
      <c r="L25" s="3418" t="n">
        <v>0.096096173</v>
      </c>
      <c r="M25" s="3418" t="n">
        <v>-6.272423718</v>
      </c>
      <c r="N25" s="3418" t="n">
        <v>-6.176327545</v>
      </c>
      <c r="O25" s="3418" t="n">
        <v>-0.968805439</v>
      </c>
      <c r="P25" s="3418" t="n">
        <v>-3.492850258</v>
      </c>
      <c r="Q25" s="3418" t="n">
        <v>-1.02807768</v>
      </c>
      <c r="R25" s="3418" t="n">
        <v>42.77555671400004</v>
      </c>
      <c r="S25" s="26"/>
      <c r="T25" s="26"/>
    </row>
    <row r="26" spans="1:20" x14ac:dyDescent="0.15">
      <c r="A26" s="3433" t="s">
        <v>3186</v>
      </c>
      <c r="B26" s="3416"/>
      <c r="C26" s="3418" t="n">
        <v>0.734045907</v>
      </c>
      <c r="D26" s="3418" t="n">
        <v>0.648826812</v>
      </c>
      <c r="E26" s="3418" t="n">
        <v>0.085219095</v>
      </c>
      <c r="F26" s="3418" t="s">
        <v>2942</v>
      </c>
      <c r="G26" s="3418" t="n">
        <v>-7.61508612839387</v>
      </c>
      <c r="H26" s="3418" t="n">
        <v>-7.61508612839387</v>
      </c>
      <c r="I26" s="3418" t="n">
        <v>-1.31981587222446</v>
      </c>
      <c r="J26" s="3418" t="n">
        <v>-2.35385618435263</v>
      </c>
      <c r="K26" s="3418" t="n">
        <v>-5.09476428962312</v>
      </c>
      <c r="L26" s="3418" t="s">
        <v>2942</v>
      </c>
      <c r="M26" s="3418" t="n">
        <v>-5.589822804</v>
      </c>
      <c r="N26" s="3418" t="n">
        <v>-5.589822804</v>
      </c>
      <c r="O26" s="3418" t="n">
        <v>-0.968805439</v>
      </c>
      <c r="P26" s="3418" t="n">
        <v>-1.527245004</v>
      </c>
      <c r="Q26" s="3418" t="n">
        <v>-0.434171202</v>
      </c>
      <c r="R26" s="3418" t="n">
        <v>31.2401629796667</v>
      </c>
      <c r="S26" s="26"/>
      <c r="T26" s="26"/>
    </row>
    <row r="27">
      <c r="A27" s="3435" t="s">
        <v>3179</v>
      </c>
      <c r="B27" s="3415" t="s">
        <v>3179</v>
      </c>
      <c r="C27" s="3418" t="n">
        <v>0.38137505</v>
      </c>
      <c r="D27" s="3415" t="n">
        <v>0.37807505</v>
      </c>
      <c r="E27" s="3415" t="n">
        <v>0.0033</v>
      </c>
      <c r="F27" s="3418" t="s">
        <v>2942</v>
      </c>
      <c r="G27" s="3418" t="n">
        <v>-7.64018257880268</v>
      </c>
      <c r="H27" s="3418" t="n">
        <v>-7.64018257880268</v>
      </c>
      <c r="I27" s="3418" t="n">
        <v>-1.22875821845189</v>
      </c>
      <c r="J27" s="3418" t="n">
        <v>-3.76558205308708</v>
      </c>
      <c r="K27" s="3418" t="s">
        <v>2942</v>
      </c>
      <c r="L27" s="3415" t="s">
        <v>2942</v>
      </c>
      <c r="M27" s="3415" t="n">
        <v>-2.913775013</v>
      </c>
      <c r="N27" s="3418" t="n">
        <v>-2.913775013</v>
      </c>
      <c r="O27" s="3415" t="n">
        <v>-0.468617727</v>
      </c>
      <c r="P27" s="3415" t="n">
        <v>-1.423672623</v>
      </c>
      <c r="Q27" s="3415" t="s">
        <v>2942</v>
      </c>
      <c r="R27" s="3418" t="n">
        <v>17.62223966433335</v>
      </c>
    </row>
    <row r="28">
      <c r="A28" s="3435" t="s">
        <v>3180</v>
      </c>
      <c r="B28" s="3415" t="s">
        <v>3180</v>
      </c>
      <c r="C28" s="3418" t="n">
        <v>0.352670857</v>
      </c>
      <c r="D28" s="3415" t="n">
        <v>0.270751762</v>
      </c>
      <c r="E28" s="3415" t="n">
        <v>0.081919095</v>
      </c>
      <c r="F28" s="3418" t="s">
        <v>2942</v>
      </c>
      <c r="G28" s="3418" t="n">
        <v>-7.58794705568768</v>
      </c>
      <c r="H28" s="3418" t="n">
        <v>-7.58794705568768</v>
      </c>
      <c r="I28" s="3418" t="n">
        <v>-1.41828478898102</v>
      </c>
      <c r="J28" s="3418" t="n">
        <v>-0.3825363138357</v>
      </c>
      <c r="K28" s="3418" t="n">
        <v>-5.29999998168925</v>
      </c>
      <c r="L28" s="3415" t="s">
        <v>2942</v>
      </c>
      <c r="M28" s="3415" t="n">
        <v>-2.676047791</v>
      </c>
      <c r="N28" s="3418" t="n">
        <v>-2.676047791</v>
      </c>
      <c r="O28" s="3415" t="n">
        <v>-0.500187712</v>
      </c>
      <c r="P28" s="3415" t="n">
        <v>-0.103572381</v>
      </c>
      <c r="Q28" s="3415" t="n">
        <v>-0.434171202</v>
      </c>
      <c r="R28" s="3418" t="n">
        <v>13.61792331533335</v>
      </c>
    </row>
    <row r="29">
      <c r="A29" s="3433" t="s">
        <v>3187</v>
      </c>
      <c r="B29" s="3416"/>
      <c r="C29" s="3418" t="n">
        <v>0.294819549</v>
      </c>
      <c r="D29" s="3418" t="n">
        <v>0.223413566</v>
      </c>
      <c r="E29" s="3418" t="n">
        <v>0.071405983</v>
      </c>
      <c r="F29" s="3418" t="s">
        <v>2942</v>
      </c>
      <c r="G29" s="3418" t="n">
        <v>-0.17202551585207</v>
      </c>
      <c r="H29" s="3418" t="n">
        <v>-0.17202551585207</v>
      </c>
      <c r="I29" s="3418" t="s">
        <v>2944</v>
      </c>
      <c r="J29" s="3418" t="n">
        <v>-0.99577802719464</v>
      </c>
      <c r="K29" s="3418" t="n">
        <v>-3.78460409963126</v>
      </c>
      <c r="L29" s="3418" t="s">
        <v>2942</v>
      </c>
      <c r="M29" s="3418" t="n">
        <v>-0.050716485</v>
      </c>
      <c r="N29" s="3418" t="n">
        <v>-0.050716485</v>
      </c>
      <c r="O29" s="3418" t="s">
        <v>2944</v>
      </c>
      <c r="P29" s="3418" t="n">
        <v>-0.22247032</v>
      </c>
      <c r="Q29" s="3418" t="n">
        <v>-0.270243376</v>
      </c>
      <c r="R29" s="3418" t="n">
        <v>1.99257733033334</v>
      </c>
    </row>
    <row r="30">
      <c r="A30" s="3435" t="s">
        <v>3179</v>
      </c>
      <c r="B30" s="3415" t="s">
        <v>3179</v>
      </c>
      <c r="C30" s="3418" t="n">
        <v>0.137290612</v>
      </c>
      <c r="D30" s="3415" t="n">
        <v>0.116873945</v>
      </c>
      <c r="E30" s="3415" t="n">
        <v>0.020416667</v>
      </c>
      <c r="F30" s="3418" t="s">
        <v>2942</v>
      </c>
      <c r="G30" s="3418" t="n">
        <v>-0.33117096892248</v>
      </c>
      <c r="H30" s="3418" t="n">
        <v>-0.33117096892248</v>
      </c>
      <c r="I30" s="3418" t="s">
        <v>2944</v>
      </c>
      <c r="J30" s="3418" t="n">
        <v>-2.50032603930671</v>
      </c>
      <c r="K30" s="3418" t="s">
        <v>2942</v>
      </c>
      <c r="L30" s="3415" t="s">
        <v>2942</v>
      </c>
      <c r="M30" s="3415" t="n">
        <v>-0.045466665</v>
      </c>
      <c r="N30" s="3418" t="n">
        <v>-0.045466665</v>
      </c>
      <c r="O30" s="3415" t="s">
        <v>2944</v>
      </c>
      <c r="P30" s="3415" t="n">
        <v>-0.292222968</v>
      </c>
      <c r="Q30" s="3415" t="s">
        <v>2942</v>
      </c>
      <c r="R30" s="3418" t="n">
        <v>1.238195321</v>
      </c>
    </row>
    <row r="31">
      <c r="A31" s="3435" t="s">
        <v>3180</v>
      </c>
      <c r="B31" s="3415" t="s">
        <v>3180</v>
      </c>
      <c r="C31" s="3418" t="n">
        <v>0.157528937</v>
      </c>
      <c r="D31" s="3415" t="n">
        <v>0.106539621</v>
      </c>
      <c r="E31" s="3415" t="n">
        <v>0.050989316</v>
      </c>
      <c r="F31" s="3418" t="s">
        <v>2942</v>
      </c>
      <c r="G31" s="3418" t="n">
        <v>-0.0333260675783</v>
      </c>
      <c r="H31" s="3418" t="n">
        <v>-0.0333260675783</v>
      </c>
      <c r="I31" s="3418" t="s">
        <v>2944</v>
      </c>
      <c r="J31" s="3418" t="n">
        <v>0.65471087042819</v>
      </c>
      <c r="K31" s="3418" t="n">
        <v>-5.30000002353434</v>
      </c>
      <c r="L31" s="3415" t="s">
        <v>2942</v>
      </c>
      <c r="M31" s="3415" t="n">
        <v>-0.00524982</v>
      </c>
      <c r="N31" s="3418" t="n">
        <v>-0.00524982</v>
      </c>
      <c r="O31" s="3415" t="s">
        <v>2944</v>
      </c>
      <c r="P31" s="3415" t="n">
        <v>0.069752648</v>
      </c>
      <c r="Q31" s="3415" t="n">
        <v>-0.270243376</v>
      </c>
      <c r="R31" s="3418" t="n">
        <v>0.75438200933333</v>
      </c>
    </row>
    <row r="32">
      <c r="A32" s="3433" t="s">
        <v>3188</v>
      </c>
      <c r="B32" s="3416"/>
      <c r="C32" s="3418" t="n">
        <v>1.402233122</v>
      </c>
      <c r="D32" s="3418" t="n">
        <v>1.318919588</v>
      </c>
      <c r="E32" s="3418" t="n">
        <v>0.083313534</v>
      </c>
      <c r="F32" s="3418" t="n">
        <v>0.04855760638637</v>
      </c>
      <c r="G32" s="3418" t="n">
        <v>-0.41082339445695</v>
      </c>
      <c r="H32" s="3418" t="n">
        <v>-0.36226578807058</v>
      </c>
      <c r="I32" s="3418" t="s">
        <v>2944</v>
      </c>
      <c r="J32" s="3418" t="n">
        <v>-1.49985852132177</v>
      </c>
      <c r="K32" s="3418" t="n">
        <v>-4.78630210308928</v>
      </c>
      <c r="L32" s="3418" t="n">
        <v>0.068089084</v>
      </c>
      <c r="M32" s="3418" t="n">
        <v>-0.576070171</v>
      </c>
      <c r="N32" s="3418" t="n">
        <v>-0.507981087</v>
      </c>
      <c r="O32" s="3418" t="s">
        <v>2944</v>
      </c>
      <c r="P32" s="3418" t="n">
        <v>-1.978192783</v>
      </c>
      <c r="Q32" s="3418" t="n">
        <v>-0.398763743</v>
      </c>
      <c r="R32" s="3418" t="n">
        <v>10.57810458100001</v>
      </c>
    </row>
    <row r="33">
      <c r="A33" s="3435" t="s">
        <v>3179</v>
      </c>
      <c r="B33" s="3415" t="s">
        <v>3179</v>
      </c>
      <c r="C33" s="3418" t="n">
        <v>0.725835559</v>
      </c>
      <c r="D33" s="3415" t="n">
        <v>0.717760467</v>
      </c>
      <c r="E33" s="3415" t="n">
        <v>0.008075092</v>
      </c>
      <c r="F33" s="3418" t="s">
        <v>2942</v>
      </c>
      <c r="G33" s="3418" t="n">
        <v>-0.68435019590987</v>
      </c>
      <c r="H33" s="3418" t="n">
        <v>-0.68435019590987</v>
      </c>
      <c r="I33" s="3418" t="s">
        <v>2944</v>
      </c>
      <c r="J33" s="3418" t="n">
        <v>-2.84316038124736</v>
      </c>
      <c r="K33" s="3418" t="s">
        <v>2942</v>
      </c>
      <c r="L33" s="3415" t="s">
        <v>2942</v>
      </c>
      <c r="M33" s="3415" t="n">
        <v>-0.496725707</v>
      </c>
      <c r="N33" s="3418" t="n">
        <v>-0.496725707</v>
      </c>
      <c r="O33" s="3415" t="s">
        <v>2944</v>
      </c>
      <c r="P33" s="3415" t="n">
        <v>-2.040708123</v>
      </c>
      <c r="Q33" s="3415" t="s">
        <v>2942</v>
      </c>
      <c r="R33" s="3418" t="n">
        <v>9.30392404333334</v>
      </c>
    </row>
    <row r="34">
      <c r="A34" s="3435" t="s">
        <v>3180</v>
      </c>
      <c r="B34" s="3415" t="s">
        <v>3180</v>
      </c>
      <c r="C34" s="3418" t="n">
        <v>0.676397563</v>
      </c>
      <c r="D34" s="3415" t="n">
        <v>0.601159121</v>
      </c>
      <c r="E34" s="3415" t="n">
        <v>0.075238442</v>
      </c>
      <c r="F34" s="3418" t="n">
        <v>0.10066429526743</v>
      </c>
      <c r="G34" s="3418" t="n">
        <v>-0.11730447940718</v>
      </c>
      <c r="H34" s="3418" t="n">
        <v>-0.01664018413975</v>
      </c>
      <c r="I34" s="3418" t="s">
        <v>2944</v>
      </c>
      <c r="J34" s="3418" t="n">
        <v>0.10399133576483</v>
      </c>
      <c r="K34" s="3418" t="n">
        <v>-5.30000000531643</v>
      </c>
      <c r="L34" s="3415" t="n">
        <v>0.068089084</v>
      </c>
      <c r="M34" s="3415" t="n">
        <v>-0.079344464</v>
      </c>
      <c r="N34" s="3418" t="n">
        <v>-0.01125538</v>
      </c>
      <c r="O34" s="3415" t="s">
        <v>2944</v>
      </c>
      <c r="P34" s="3415" t="n">
        <v>0.06251534</v>
      </c>
      <c r="Q34" s="3415" t="n">
        <v>-0.398763743</v>
      </c>
      <c r="R34" s="3418" t="n">
        <v>1.27418053766667</v>
      </c>
    </row>
    <row r="35">
      <c r="A35" s="3433" t="s">
        <v>3189</v>
      </c>
      <c r="B35" s="3416"/>
      <c r="C35" s="3418" t="n">
        <v>0.316713184</v>
      </c>
      <c r="D35" s="3418" t="n">
        <v>0.301240962</v>
      </c>
      <c r="E35" s="3418" t="n">
        <v>0.015472222</v>
      </c>
      <c r="F35" s="3418" t="n">
        <v>0.04573576261353</v>
      </c>
      <c r="G35" s="3418" t="n">
        <v>-0.17622966399782</v>
      </c>
      <c r="H35" s="3418" t="n">
        <v>-0.13049390138429</v>
      </c>
      <c r="I35" s="3418" t="s">
        <v>2944</v>
      </c>
      <c r="J35" s="3418" t="n">
        <v>0.41597825929131</v>
      </c>
      <c r="K35" s="3418" t="n">
        <v>2.38114906831094</v>
      </c>
      <c r="L35" s="3418" t="n">
        <v>0.014485119</v>
      </c>
      <c r="M35" s="3418" t="n">
        <v>-0.055814258</v>
      </c>
      <c r="N35" s="3418" t="n">
        <v>-0.041329139</v>
      </c>
      <c r="O35" s="3418" t="s">
        <v>2944</v>
      </c>
      <c r="P35" s="3418" t="n">
        <v>0.125309691</v>
      </c>
      <c r="Q35" s="3418" t="n">
        <v>0.036841667</v>
      </c>
      <c r="R35" s="3418" t="n">
        <v>-0.443014803</v>
      </c>
    </row>
    <row r="36">
      <c r="A36" s="3435" t="s">
        <v>3179</v>
      </c>
      <c r="B36" s="3415" t="s">
        <v>3179</v>
      </c>
      <c r="C36" s="3418" t="n">
        <v>0.178903549</v>
      </c>
      <c r="D36" s="3415" t="n">
        <v>0.178681327</v>
      </c>
      <c r="E36" s="3415" t="n">
        <v>2.22222E-4</v>
      </c>
      <c r="F36" s="3418" t="s">
        <v>2942</v>
      </c>
      <c r="G36" s="3418" t="n">
        <v>-0.1731841328648</v>
      </c>
      <c r="H36" s="3418" t="n">
        <v>-0.1731841328648</v>
      </c>
      <c r="I36" s="3418" t="s">
        <v>2944</v>
      </c>
      <c r="J36" s="3418" t="n">
        <v>-0.62112878756491</v>
      </c>
      <c r="K36" s="3418" t="n">
        <v>12.0000135000135</v>
      </c>
      <c r="L36" s="3415" t="s">
        <v>2942</v>
      </c>
      <c r="M36" s="3415" t="n">
        <v>-0.030983256</v>
      </c>
      <c r="N36" s="3418" t="n">
        <v>-0.030983256</v>
      </c>
      <c r="O36" s="3415" t="s">
        <v>2944</v>
      </c>
      <c r="P36" s="3415" t="n">
        <v>-0.110984116</v>
      </c>
      <c r="Q36" s="3415" t="n">
        <v>0.002666667</v>
      </c>
      <c r="R36" s="3418" t="n">
        <v>0.51076925166667</v>
      </c>
    </row>
    <row r="37">
      <c r="A37" s="3435" t="s">
        <v>3180</v>
      </c>
      <c r="B37" s="3415" t="s">
        <v>3180</v>
      </c>
      <c r="C37" s="3418" t="n">
        <v>0.137809635</v>
      </c>
      <c r="D37" s="3415" t="n">
        <v>0.122559635</v>
      </c>
      <c r="E37" s="3415" t="n">
        <v>0.01525</v>
      </c>
      <c r="F37" s="3418" t="n">
        <v>0.10510962459192</v>
      </c>
      <c r="G37" s="3418" t="n">
        <v>-0.18018335220175</v>
      </c>
      <c r="H37" s="3418" t="n">
        <v>-0.07507372760983</v>
      </c>
      <c r="I37" s="3418" t="s">
        <v>2944</v>
      </c>
      <c r="J37" s="3418" t="n">
        <v>1.92799045950161</v>
      </c>
      <c r="K37" s="3418" t="n">
        <v>2.24098360655738</v>
      </c>
      <c r="L37" s="3415" t="n">
        <v>0.014485119</v>
      </c>
      <c r="M37" s="3415" t="n">
        <v>-0.024831002</v>
      </c>
      <c r="N37" s="3418" t="n">
        <v>-0.010345883</v>
      </c>
      <c r="O37" s="3415" t="s">
        <v>2944</v>
      </c>
      <c r="P37" s="3415" t="n">
        <v>0.236293807</v>
      </c>
      <c r="Q37" s="3415" t="n">
        <v>0.034175</v>
      </c>
      <c r="R37" s="3418" t="n">
        <v>-0.95378405466667</v>
      </c>
    </row>
    <row r="38">
      <c r="A38" s="3433" t="s">
        <v>3190</v>
      </c>
      <c r="B38" s="3416"/>
      <c r="C38" s="3418" t="n">
        <v>2.120401903</v>
      </c>
      <c r="D38" s="3418" t="n">
        <v>2.116273698</v>
      </c>
      <c r="E38" s="3418" t="n">
        <v>0.004128205</v>
      </c>
      <c r="F38" s="3418" t="n">
        <v>0.00637707878911</v>
      </c>
      <c r="G38" s="3418" t="s">
        <v>2943</v>
      </c>
      <c r="H38" s="3418" t="n">
        <v>0.00637707878911</v>
      </c>
      <c r="I38" s="3418" t="s">
        <v>2944</v>
      </c>
      <c r="J38" s="3418" t="n">
        <v>0.05185915134877</v>
      </c>
      <c r="K38" s="3418" t="n">
        <v>9.26770206421435</v>
      </c>
      <c r="L38" s="3418" t="n">
        <v>0.01352197</v>
      </c>
      <c r="M38" s="3418" t="s">
        <v>2943</v>
      </c>
      <c r="N38" s="3418" t="n">
        <v>0.01352197</v>
      </c>
      <c r="O38" s="3418" t="s">
        <v>2944</v>
      </c>
      <c r="P38" s="3418" t="n">
        <v>0.109748158</v>
      </c>
      <c r="Q38" s="3418" t="n">
        <v>0.038258974</v>
      </c>
      <c r="R38" s="3418" t="n">
        <v>-0.592273374</v>
      </c>
    </row>
    <row r="39">
      <c r="A39" s="3435" t="s">
        <v>3179</v>
      </c>
      <c r="B39" s="3415" t="s">
        <v>3179</v>
      </c>
      <c r="C39" s="3418" t="n">
        <v>2.083488228</v>
      </c>
      <c r="D39" s="3415" t="n">
        <v>2.081488228</v>
      </c>
      <c r="E39" s="3415" t="n">
        <v>0.002</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0.024</v>
      </c>
      <c r="R39" s="3418" t="n">
        <v>-0.088</v>
      </c>
    </row>
    <row r="40">
      <c r="A40" s="3435" t="s">
        <v>3180</v>
      </c>
      <c r="B40" s="3415" t="s">
        <v>3180</v>
      </c>
      <c r="C40" s="3418" t="n">
        <v>0.036913675</v>
      </c>
      <c r="D40" s="3415" t="n">
        <v>0.03478547</v>
      </c>
      <c r="E40" s="3415" t="n">
        <v>0.002128205</v>
      </c>
      <c r="F40" s="3418" t="n">
        <v>0.36631329717239</v>
      </c>
      <c r="G40" s="3418" t="s">
        <v>2942</v>
      </c>
      <c r="H40" s="3418" t="n">
        <v>0.36631329717239</v>
      </c>
      <c r="I40" s="3418" t="s">
        <v>2944</v>
      </c>
      <c r="J40" s="3418" t="n">
        <v>3.15500000431215</v>
      </c>
      <c r="K40" s="3418" t="n">
        <v>6.70000023493977</v>
      </c>
      <c r="L40" s="3415" t="n">
        <v>0.01352197</v>
      </c>
      <c r="M40" s="3415" t="s">
        <v>2942</v>
      </c>
      <c r="N40" s="3418" t="n">
        <v>0.01352197</v>
      </c>
      <c r="O40" s="3415" t="s">
        <v>2944</v>
      </c>
      <c r="P40" s="3415" t="n">
        <v>0.109748158</v>
      </c>
      <c r="Q40" s="3415" t="n">
        <v>0.014258974</v>
      </c>
      <c r="R40" s="3418" t="n">
        <v>-0.504273374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3191</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636635.8792422069</v>
      </c>
      <c r="C10" s="3418" t="s">
        <v>2947</v>
      </c>
      <c r="D10" s="3416" t="s">
        <v>1185</v>
      </c>
      <c r="E10" s="3416" t="s">
        <v>1185</v>
      </c>
      <c r="F10" s="3416" t="s">
        <v>1185</v>
      </c>
      <c r="G10" s="3418" t="n">
        <v>40916.17837486468</v>
      </c>
      <c r="H10" s="3418" t="n">
        <v>5.72918494640716</v>
      </c>
      <c r="I10" s="3418" t="n">
        <v>0.73800102118531</v>
      </c>
      <c r="J10" s="3418" t="s">
        <v>2942</v>
      </c>
    </row>
    <row r="11" spans="1:10" ht="12" customHeight="1" x14ac:dyDescent="0.15">
      <c r="A11" s="844" t="s">
        <v>87</v>
      </c>
      <c r="B11" s="3418" t="n">
        <v>428639.32265603705</v>
      </c>
      <c r="C11" s="3418" t="s">
        <v>2947</v>
      </c>
      <c r="D11" s="3418" t="n">
        <v>73.36512721451649</v>
      </c>
      <c r="E11" s="3418" t="n">
        <v>7.68867671814417</v>
      </c>
      <c r="F11" s="3418" t="n">
        <v>1.11366272098738</v>
      </c>
      <c r="G11" s="3418" t="n">
        <v>31447.178435804337</v>
      </c>
      <c r="H11" s="3418" t="n">
        <v>3.29566918058656</v>
      </c>
      <c r="I11" s="3418" t="n">
        <v>0.47735963439131</v>
      </c>
      <c r="J11" s="3418" t="s">
        <v>2942</v>
      </c>
    </row>
    <row r="12" spans="1:10" ht="12" customHeight="1" x14ac:dyDescent="0.15">
      <c r="A12" s="844" t="s">
        <v>88</v>
      </c>
      <c r="B12" s="3418" t="n">
        <v>7196.4800532</v>
      </c>
      <c r="C12" s="3418" t="s">
        <v>2947</v>
      </c>
      <c r="D12" s="3418" t="n">
        <v>93.61526705784325</v>
      </c>
      <c r="E12" s="3418" t="n">
        <v>18.02740481081613</v>
      </c>
      <c r="F12" s="3418" t="n">
        <v>1.5</v>
      </c>
      <c r="G12" s="3418" t="n">
        <v>673.70040205676</v>
      </c>
      <c r="H12" s="3418" t="n">
        <v>0.129733859132</v>
      </c>
      <c r="I12" s="3418" t="n">
        <v>0.0107947200798</v>
      </c>
      <c r="J12" s="3418" t="s">
        <v>2942</v>
      </c>
    </row>
    <row r="13" spans="1:10" ht="12" customHeight="1" x14ac:dyDescent="0.15">
      <c r="A13" s="844" t="s">
        <v>89</v>
      </c>
      <c r="B13" s="3418" t="n">
        <v>109873.820393221</v>
      </c>
      <c r="C13" s="3418" t="s">
        <v>2947</v>
      </c>
      <c r="D13" s="3418" t="n">
        <v>56.5</v>
      </c>
      <c r="E13" s="3418" t="n">
        <v>1.74301851775799</v>
      </c>
      <c r="F13" s="3418" t="n">
        <v>0.10293810728427</v>
      </c>
      <c r="G13" s="3418" t="n">
        <v>6207.870852216986</v>
      </c>
      <c r="H13" s="3418" t="n">
        <v>0.1915121035622</v>
      </c>
      <c r="I13" s="3418" t="n">
        <v>0.01131020311137</v>
      </c>
      <c r="J13" s="3418" t="s">
        <v>2942</v>
      </c>
    </row>
    <row r="14" spans="1:10" ht="12" customHeight="1" x14ac:dyDescent="0.15">
      <c r="A14" s="844" t="s">
        <v>103</v>
      </c>
      <c r="B14" s="3418" t="n">
        <v>29616.5971898</v>
      </c>
      <c r="C14" s="3418" t="s">
        <v>2947</v>
      </c>
      <c r="D14" s="3418" t="n">
        <v>87.36414478020134</v>
      </c>
      <c r="E14" s="3418" t="n">
        <v>0.74212418437118</v>
      </c>
      <c r="F14" s="3418" t="n">
        <v>2.21464660884605</v>
      </c>
      <c r="G14" s="3418" t="n">
        <v>2587.4286847865915</v>
      </c>
      <c r="H14" s="3418" t="n">
        <v>0.02197919303333</v>
      </c>
      <c r="I14" s="3418" t="n">
        <v>0.06559029653195</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61309.65894994892</v>
      </c>
      <c r="C16" s="3418" t="s">
        <v>2947</v>
      </c>
      <c r="D16" s="3418" t="n">
        <v>94.1390547693576</v>
      </c>
      <c r="E16" s="3418" t="n">
        <v>34.0939852854101</v>
      </c>
      <c r="F16" s="3418" t="n">
        <v>2.82086330331844</v>
      </c>
      <c r="G16" s="3416" t="s">
        <v>1185</v>
      </c>
      <c r="H16" s="3418" t="n">
        <v>2.09029061009307</v>
      </c>
      <c r="I16" s="3418" t="n">
        <v>0.17294616707088</v>
      </c>
      <c r="J16" s="3418" t="s">
        <v>2942</v>
      </c>
    </row>
    <row r="17" spans="1:10" ht="12" customHeight="1" x14ac:dyDescent="0.15">
      <c r="A17" s="860" t="s">
        <v>95</v>
      </c>
      <c r="B17" s="3418" t="n">
        <v>71477.860304</v>
      </c>
      <c r="C17" s="3418" t="s">
        <v>2947</v>
      </c>
      <c r="D17" s="3416" t="s">
        <v>1185</v>
      </c>
      <c r="E17" s="3416" t="s">
        <v>1185</v>
      </c>
      <c r="F17" s="3416" t="s">
        <v>1185</v>
      </c>
      <c r="G17" s="3418" t="n">
        <v>3690.4036359924917</v>
      </c>
      <c r="H17" s="3418" t="n">
        <v>0.03989639021166</v>
      </c>
      <c r="I17" s="3418" t="n">
        <v>0.09187971420817</v>
      </c>
      <c r="J17" s="3418" t="s">
        <v>2942</v>
      </c>
    </row>
    <row r="18" spans="1:10" ht="12" customHeight="1" x14ac:dyDescent="0.15">
      <c r="A18" s="849" t="s">
        <v>87</v>
      </c>
      <c r="B18" s="3418" t="n">
        <v>14793.98</v>
      </c>
      <c r="C18" s="3418" t="s">
        <v>2947</v>
      </c>
      <c r="D18" s="3418" t="n">
        <v>64.66816880920483</v>
      </c>
      <c r="E18" s="3418" t="n">
        <v>1.50839327888776</v>
      </c>
      <c r="F18" s="3418" t="n">
        <v>0.22709831972194</v>
      </c>
      <c r="G18" s="3418" t="n">
        <v>956.699596</v>
      </c>
      <c r="H18" s="3418" t="n">
        <v>0.02231514</v>
      </c>
      <c r="I18" s="3418" t="n">
        <v>0.003359688</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7910.448545</v>
      </c>
      <c r="C20" s="3418" t="s">
        <v>2947</v>
      </c>
      <c r="D20" s="3418" t="n">
        <v>56.5</v>
      </c>
      <c r="E20" s="3418" t="n">
        <v>1.0</v>
      </c>
      <c r="F20" s="3418" t="n">
        <v>0.1</v>
      </c>
      <c r="G20" s="3418" t="n">
        <v>446.9403427925</v>
      </c>
      <c r="H20" s="3418" t="n">
        <v>0.007910448545</v>
      </c>
      <c r="I20" s="3418" t="n">
        <v>7.910448545E-4</v>
      </c>
      <c r="J20" s="3418" t="s">
        <v>2942</v>
      </c>
    </row>
    <row r="21" spans="1:10" ht="13.5" customHeight="1" x14ac:dyDescent="0.15">
      <c r="A21" s="849" t="s">
        <v>103</v>
      </c>
      <c r="B21" s="3418" t="n">
        <v>25791.106389</v>
      </c>
      <c r="C21" s="3418" t="s">
        <v>2947</v>
      </c>
      <c r="D21" s="3418" t="n">
        <v>88.66481579771639</v>
      </c>
      <c r="E21" s="3418" t="s">
        <v>2948</v>
      </c>
      <c r="F21" s="3418" t="n">
        <v>2.01544760060855</v>
      </c>
      <c r="G21" s="3418" t="n">
        <v>2286.7636971999914</v>
      </c>
      <c r="H21" s="3418" t="s">
        <v>2948</v>
      </c>
      <c r="I21" s="3418" t="n">
        <v>0.05198062348875</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22982.32537</v>
      </c>
      <c r="C23" s="3418" t="s">
        <v>2947</v>
      </c>
      <c r="D23" s="3418" t="n">
        <v>92.2350184507989</v>
      </c>
      <c r="E23" s="3418" t="n">
        <v>0.42079300118533</v>
      </c>
      <c r="F23" s="3418" t="n">
        <v>1.55547175011212</v>
      </c>
      <c r="G23" s="3418" t="n">
        <v>2119.775204544214</v>
      </c>
      <c r="H23" s="3418" t="n">
        <v>0.00967080166666</v>
      </c>
      <c r="I23" s="3418" t="n">
        <v>0.03574835786492</v>
      </c>
      <c r="J23" s="3418" t="s">
        <v>2942</v>
      </c>
    </row>
    <row r="24" spans="1:10" ht="12" customHeight="1" x14ac:dyDescent="0.15">
      <c r="A24" s="851" t="s">
        <v>1952</v>
      </c>
      <c r="B24" s="3418" t="n">
        <v>57700.284254</v>
      </c>
      <c r="C24" s="3418" t="s">
        <v>2947</v>
      </c>
      <c r="D24" s="3416" t="s">
        <v>1185</v>
      </c>
      <c r="E24" s="3416" t="s">
        <v>1185</v>
      </c>
      <c r="F24" s="3416" t="s">
        <v>1185</v>
      </c>
      <c r="G24" s="3418" t="n">
        <v>2809.6040399924914</v>
      </c>
      <c r="H24" s="3418" t="n">
        <v>0.01704520021166</v>
      </c>
      <c r="I24" s="3418" t="n">
        <v>0.08913202620817</v>
      </c>
      <c r="J24" s="3418" t="s">
        <v>2942</v>
      </c>
    </row>
    <row r="25" spans="1:10" ht="12" customHeight="1" x14ac:dyDescent="0.15">
      <c r="A25" s="849" t="s">
        <v>87</v>
      </c>
      <c r="B25" s="3418" t="n">
        <v>1020.0</v>
      </c>
      <c r="C25" s="3418" t="s">
        <v>2947</v>
      </c>
      <c r="D25" s="3418" t="n">
        <v>74.41176470588235</v>
      </c>
      <c r="E25" s="3418" t="n">
        <v>3.0</v>
      </c>
      <c r="F25" s="3418" t="n">
        <v>0.6</v>
      </c>
      <c r="G25" s="3418" t="n">
        <v>75.9</v>
      </c>
      <c r="H25" s="3418" t="n">
        <v>0.00306</v>
      </c>
      <c r="I25" s="3418" t="n">
        <v>6.12E-4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7910.448545</v>
      </c>
      <c r="C27" s="3418" t="s">
        <v>2947</v>
      </c>
      <c r="D27" s="3418" t="n">
        <v>56.5</v>
      </c>
      <c r="E27" s="3418" t="n">
        <v>1.0</v>
      </c>
      <c r="F27" s="3418" t="n">
        <v>0.1</v>
      </c>
      <c r="G27" s="3418" t="n">
        <v>446.9403427925</v>
      </c>
      <c r="H27" s="3418" t="n">
        <v>0.007910448545</v>
      </c>
      <c r="I27" s="3418" t="n">
        <v>7.910448545E-4</v>
      </c>
      <c r="J27" s="3418" t="s">
        <v>2942</v>
      </c>
    </row>
    <row r="28" spans="1:10" ht="12" customHeight="1" x14ac:dyDescent="0.15">
      <c r="A28" s="849" t="s">
        <v>103</v>
      </c>
      <c r="B28" s="3418" t="n">
        <v>25791.106389</v>
      </c>
      <c r="C28" s="3418" t="s">
        <v>2947</v>
      </c>
      <c r="D28" s="3418" t="n">
        <v>88.66481579771639</v>
      </c>
      <c r="E28" s="3418" t="s">
        <v>2948</v>
      </c>
      <c r="F28" s="3418" t="n">
        <v>2.01544760060855</v>
      </c>
      <c r="G28" s="3418" t="n">
        <v>2286.7636971999914</v>
      </c>
      <c r="H28" s="3418" t="s">
        <v>2948</v>
      </c>
      <c r="I28" s="3418" t="n">
        <v>0.05198062348875</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22978.72932</v>
      </c>
      <c r="C30" s="3418" t="s">
        <v>2947</v>
      </c>
      <c r="D30" s="3418" t="n">
        <v>92.24680798403756</v>
      </c>
      <c r="E30" s="3418" t="n">
        <v>0.26436412484187</v>
      </c>
      <c r="F30" s="3418" t="n">
        <v>1.55571517324092</v>
      </c>
      <c r="G30" s="3418" t="n">
        <v>2119.714431299214</v>
      </c>
      <c r="H30" s="3418" t="n">
        <v>0.00607475166666</v>
      </c>
      <c r="I30" s="3418" t="n">
        <v>0.03574835786492</v>
      </c>
      <c r="J30" s="3418" t="s">
        <v>2942</v>
      </c>
    </row>
    <row r="31" spans="1:10" ht="12" customHeight="1" x14ac:dyDescent="0.15">
      <c r="A31" s="3433" t="s">
        <v>2949</v>
      </c>
      <c r="B31" s="3418" t="n">
        <v>1517.3000000000002</v>
      </c>
      <c r="C31" s="3418" t="s">
        <v>2947</v>
      </c>
      <c r="D31" s="3416" t="s">
        <v>1185</v>
      </c>
      <c r="E31" s="3416" t="s">
        <v>1185</v>
      </c>
      <c r="F31" s="3416" t="s">
        <v>1185</v>
      </c>
      <c r="G31" s="3418" t="n">
        <v>68.53</v>
      </c>
      <c r="H31" s="3418" t="n">
        <v>0.00377412633333</v>
      </c>
      <c r="I31" s="3418" t="n">
        <v>0.0029412</v>
      </c>
      <c r="J31" s="3418" t="s">
        <v>2942</v>
      </c>
    </row>
    <row r="32">
      <c r="A32" s="3438" t="s">
        <v>2950</v>
      </c>
      <c r="B32" s="3415" t="n">
        <v>920.0</v>
      </c>
      <c r="C32" s="3418" t="s">
        <v>2947</v>
      </c>
      <c r="D32" s="3418" t="n">
        <v>74.48913043478261</v>
      </c>
      <c r="E32" s="3418" t="n">
        <v>3.0</v>
      </c>
      <c r="F32" s="3418" t="n">
        <v>0.6</v>
      </c>
      <c r="G32" s="3415" t="n">
        <v>68.53</v>
      </c>
      <c r="H32" s="3415" t="n">
        <v>0.00276</v>
      </c>
      <c r="I32" s="3415" t="n">
        <v>5.52E-4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597.3000000000001</v>
      </c>
      <c r="C36" s="3418" t="s">
        <v>2947</v>
      </c>
      <c r="D36" s="3418" t="n">
        <v>99.89999999999999</v>
      </c>
      <c r="E36" s="3418" t="n">
        <v>1.69785088453039</v>
      </c>
      <c r="F36" s="3418" t="n">
        <v>4.0</v>
      </c>
      <c r="G36" s="3415" t="n">
        <v>59.67027</v>
      </c>
      <c r="H36" s="3415" t="n">
        <v>0.00101412633333</v>
      </c>
      <c r="I36" s="3415" t="n">
        <v>0.0023892</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8871.592545</v>
      </c>
      <c r="C43" s="3418" t="s">
        <v>2947</v>
      </c>
      <c r="D43" s="3416" t="s">
        <v>1185</v>
      </c>
      <c r="E43" s="3416" t="s">
        <v>1185</v>
      </c>
      <c r="F43" s="3416" t="s">
        <v>1185</v>
      </c>
      <c r="G43" s="3418" t="n">
        <v>454.3103427925</v>
      </c>
      <c r="H43" s="3418" t="n">
        <v>0.01084172187833</v>
      </c>
      <c r="I43" s="3418" t="n">
        <v>0.0042956208545</v>
      </c>
      <c r="J43" s="3418" t="s">
        <v>2942</v>
      </c>
    </row>
    <row r="44">
      <c r="A44" s="3438" t="s">
        <v>2950</v>
      </c>
      <c r="B44" s="3415" t="n">
        <v>100.0</v>
      </c>
      <c r="C44" s="3418" t="s">
        <v>2947</v>
      </c>
      <c r="D44" s="3418" t="n">
        <v>73.7</v>
      </c>
      <c r="E44" s="3418" t="n">
        <v>3.0</v>
      </c>
      <c r="F44" s="3418" t="n">
        <v>0.6</v>
      </c>
      <c r="G44" s="3415" t="n">
        <v>7.37</v>
      </c>
      <c r="H44" s="3415" t="n">
        <v>3.0E-4</v>
      </c>
      <c r="I44" s="3415" t="n">
        <v>6.0E-5</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7910.448545</v>
      </c>
      <c r="C46" s="3418" t="s">
        <v>2947</v>
      </c>
      <c r="D46" s="3418" t="n">
        <v>56.5</v>
      </c>
      <c r="E46" s="3418" t="n">
        <v>1.0</v>
      </c>
      <c r="F46" s="3418" t="n">
        <v>0.1</v>
      </c>
      <c r="G46" s="3415" t="n">
        <v>446.9403427925</v>
      </c>
      <c r="H46" s="3415" t="n">
        <v>0.007910448545</v>
      </c>
      <c r="I46" s="3415" t="n">
        <v>7.910448545E-4</v>
      </c>
      <c r="J46" s="3415" t="s">
        <v>2942</v>
      </c>
    </row>
    <row r="47">
      <c r="A47" s="3438" t="s">
        <v>65</v>
      </c>
      <c r="B47" s="3415" t="n">
        <v>861.144</v>
      </c>
      <c r="C47" s="3418" t="s">
        <v>2947</v>
      </c>
      <c r="D47" s="3418" t="n">
        <v>99.9</v>
      </c>
      <c r="E47" s="3418" t="n">
        <v>3.05555555555168</v>
      </c>
      <c r="F47" s="3418" t="n">
        <v>4.0</v>
      </c>
      <c r="G47" s="3415" t="n">
        <v>86.0282856</v>
      </c>
      <c r="H47" s="3415" t="n">
        <v>0.00263127333333</v>
      </c>
      <c r="I47" s="3415" t="n">
        <v>0.003444576</v>
      </c>
      <c r="J47" s="3415" t="s">
        <v>2942</v>
      </c>
    </row>
    <row r="48">
      <c r="A48" s="3433" t="s">
        <v>2956</v>
      </c>
      <c r="B48" s="3418" t="n">
        <v>47311.391708999996</v>
      </c>
      <c r="C48" s="3418" t="s">
        <v>2947</v>
      </c>
      <c r="D48" s="3416" t="s">
        <v>1185</v>
      </c>
      <c r="E48" s="3416" t="s">
        <v>1185</v>
      </c>
      <c r="F48" s="3416" t="s">
        <v>1185</v>
      </c>
      <c r="G48" s="3418" t="n">
        <v>2286.7636971999914</v>
      </c>
      <c r="H48" s="3418" t="n">
        <v>0.002429352</v>
      </c>
      <c r="I48" s="3418" t="n">
        <v>0.08189520535367</v>
      </c>
      <c r="J48" s="3418" t="s">
        <v>2942</v>
      </c>
    </row>
    <row r="49">
      <c r="A49" s="3438" t="s">
        <v>2957</v>
      </c>
      <c r="B49" s="3418" t="n">
        <v>47311.391708999996</v>
      </c>
      <c r="C49" s="3418" t="s">
        <v>2947</v>
      </c>
      <c r="D49" s="3416" t="s">
        <v>1185</v>
      </c>
      <c r="E49" s="3416" t="s">
        <v>1185</v>
      </c>
      <c r="F49" s="3416" t="s">
        <v>1185</v>
      </c>
      <c r="G49" s="3418" t="n">
        <v>2286.7636971999914</v>
      </c>
      <c r="H49" s="3418" t="n">
        <v>0.002429352</v>
      </c>
      <c r="I49" s="3418" t="n">
        <v>0.08189520535367</v>
      </c>
      <c r="J49" s="3418" t="s">
        <v>2942</v>
      </c>
    </row>
    <row r="50">
      <c r="A50" s="3443" t="s">
        <v>2953</v>
      </c>
      <c r="B50" s="3415" t="n">
        <v>25791.106389</v>
      </c>
      <c r="C50" s="3418" t="s">
        <v>2947</v>
      </c>
      <c r="D50" s="3418" t="n">
        <v>88.66481579771639</v>
      </c>
      <c r="E50" s="3418" t="s">
        <v>2958</v>
      </c>
      <c r="F50" s="3418" t="n">
        <v>2.01544760060855</v>
      </c>
      <c r="G50" s="3415" t="n">
        <v>2286.7636971999914</v>
      </c>
      <c r="H50" s="3415" t="s">
        <v>2958</v>
      </c>
      <c r="I50" s="3415" t="n">
        <v>0.05198062348875</v>
      </c>
      <c r="J50" s="3415" t="s">
        <v>2942</v>
      </c>
    </row>
    <row r="51">
      <c r="A51" s="3443" t="s">
        <v>65</v>
      </c>
      <c r="B51" s="3415" t="n">
        <v>21520.28532</v>
      </c>
      <c r="C51" s="3418" t="s">
        <v>2947</v>
      </c>
      <c r="D51" s="3418" t="n">
        <v>91.72814608850241</v>
      </c>
      <c r="E51" s="3418" t="n">
        <v>0.11288660739745</v>
      </c>
      <c r="F51" s="3418" t="n">
        <v>1.39006437043466</v>
      </c>
      <c r="G51" s="3415" t="n">
        <v>1974.015875699214</v>
      </c>
      <c r="H51" s="3415" t="n">
        <v>0.002429352</v>
      </c>
      <c r="I51" s="3415" t="n">
        <v>0.02991458186492</v>
      </c>
      <c r="J51" s="3415" t="s">
        <v>2942</v>
      </c>
    </row>
    <row r="52" spans="1:10" ht="12" customHeight="1" x14ac:dyDescent="0.15">
      <c r="A52" s="856" t="s">
        <v>20</v>
      </c>
      <c r="B52" s="3418" t="n">
        <v>13773.98</v>
      </c>
      <c r="C52" s="3418" t="s">
        <v>2947</v>
      </c>
      <c r="D52" s="3416" t="s">
        <v>1185</v>
      </c>
      <c r="E52" s="3416" t="s">
        <v>1185</v>
      </c>
      <c r="F52" s="3416" t="s">
        <v>1185</v>
      </c>
      <c r="G52" s="3418" t="n">
        <v>880.7995960000001</v>
      </c>
      <c r="H52" s="3418" t="n">
        <v>0.01925514</v>
      </c>
      <c r="I52" s="3418" t="n">
        <v>0.002747688</v>
      </c>
      <c r="J52" s="3418" t="s">
        <v>2942</v>
      </c>
    </row>
    <row r="53" spans="1:10" ht="12" customHeight="1" x14ac:dyDescent="0.15">
      <c r="A53" s="849" t="s">
        <v>87</v>
      </c>
      <c r="B53" s="3415" t="n">
        <v>13773.98</v>
      </c>
      <c r="C53" s="3418" t="s">
        <v>2947</v>
      </c>
      <c r="D53" s="3418" t="n">
        <v>63.94662951449037</v>
      </c>
      <c r="E53" s="3418" t="n">
        <v>1.39793581811503</v>
      </c>
      <c r="F53" s="3418" t="n">
        <v>0.19948395452876</v>
      </c>
      <c r="G53" s="3415" t="n">
        <v>880.7995960000001</v>
      </c>
      <c r="H53" s="3415" t="n">
        <v>0.01925514</v>
      </c>
      <c r="I53" s="3415" t="n">
        <v>0.002747688</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3.59605</v>
      </c>
      <c r="C59" s="3418" t="s">
        <v>2947</v>
      </c>
      <c r="D59" s="3416" t="s">
        <v>1185</v>
      </c>
      <c r="E59" s="3416" t="s">
        <v>1185</v>
      </c>
      <c r="F59" s="3416" t="s">
        <v>1185</v>
      </c>
      <c r="G59" s="3418" t="s">
        <v>2942</v>
      </c>
      <c r="H59" s="3418" t="n">
        <v>0.00359605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3.59605</v>
      </c>
      <c r="C65" s="3418" t="s">
        <v>2947</v>
      </c>
      <c r="D65" s="3418" t="n">
        <v>16.9</v>
      </c>
      <c r="E65" s="3418" t="n">
        <v>1000.0</v>
      </c>
      <c r="F65" s="3418" t="s">
        <v>2944</v>
      </c>
      <c r="G65" s="3418" t="n">
        <v>0.060773245</v>
      </c>
      <c r="H65" s="3418" t="n">
        <v>0.00359605</v>
      </c>
      <c r="I65" s="3418" t="s">
        <v>2944</v>
      </c>
      <c r="J65" s="3418" t="s">
        <v>2942</v>
      </c>
    </row>
    <row r="66" spans="1:10" ht="12.75" customHeight="1" x14ac:dyDescent="0.15">
      <c r="A66" s="3433" t="s">
        <v>2959</v>
      </c>
      <c r="B66" s="3418" t="n">
        <v>3.59605</v>
      </c>
      <c r="C66" s="3418" t="s">
        <v>2947</v>
      </c>
      <c r="D66" s="3416" t="s">
        <v>1185</v>
      </c>
      <c r="E66" s="3416" t="s">
        <v>1185</v>
      </c>
      <c r="F66" s="3416" t="s">
        <v>1185</v>
      </c>
      <c r="G66" s="3418" t="s">
        <v>2942</v>
      </c>
      <c r="H66" s="3418" t="n">
        <v>0.00359605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3.59605</v>
      </c>
      <c r="C68" s="3418" t="s">
        <v>2947</v>
      </c>
      <c r="D68" s="3418" t="n">
        <v>16.9</v>
      </c>
      <c r="E68" s="3418" t="n">
        <v>1000.0</v>
      </c>
      <c r="F68" s="3418" t="s">
        <v>2944</v>
      </c>
      <c r="G68" s="3415" t="n">
        <v>0.060773245</v>
      </c>
      <c r="H68" s="3415" t="n">
        <v>0.00359605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311.48754642200004</v>
      </c>
      <c r="D10" s="3418" t="n">
        <v>309.31451991</v>
      </c>
      <c r="E10" s="3418" t="n">
        <v>2.173026512</v>
      </c>
      <c r="F10" s="3418" t="n">
        <v>0.04319784333776</v>
      </c>
      <c r="G10" s="3418" t="n">
        <v>-0.1412753293526</v>
      </c>
      <c r="H10" s="3418" t="n">
        <v>-0.09807748601484</v>
      </c>
      <c r="I10" s="3418" t="n">
        <v>-0.01246632907673</v>
      </c>
      <c r="J10" s="3418" t="n">
        <v>-0.05326737310552</v>
      </c>
      <c r="K10" s="3418" t="n">
        <v>-3.27518868531872</v>
      </c>
      <c r="L10" s="3418" t="n">
        <v>13.455590232</v>
      </c>
      <c r="M10" s="3418" t="n">
        <v>-44.00550571</v>
      </c>
      <c r="N10" s="3418" t="n">
        <v>-30.549915478</v>
      </c>
      <c r="O10" s="3418" t="n">
        <v>-3.883106257</v>
      </c>
      <c r="P10" s="3418" t="n">
        <v>-16.476371939</v>
      </c>
      <c r="Q10" s="3418" t="n">
        <v>-7.117071845</v>
      </c>
      <c r="R10" s="3418" t="n">
        <v>212.76370690300018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253.911514097</v>
      </c>
      <c r="D11" s="3418" t="n">
        <v>252.222949354</v>
      </c>
      <c r="E11" s="3418" t="n">
        <v>1.688564743</v>
      </c>
      <c r="F11" s="3418" t="n">
        <v>0.03893383925561</v>
      </c>
      <c r="G11" s="3418" t="n">
        <v>-0.04847251064124</v>
      </c>
      <c r="H11" s="3418" t="n">
        <v>-0.00953867138563</v>
      </c>
      <c r="I11" s="3418" t="s">
        <v>2944</v>
      </c>
      <c r="J11" s="3418" t="n">
        <v>0.05255406095659</v>
      </c>
      <c r="K11" s="3418" t="n">
        <v>-2.63067490566454</v>
      </c>
      <c r="L11" s="3418" t="n">
        <v>9.885750075</v>
      </c>
      <c r="M11" s="3418" t="n">
        <v>-12.307728569</v>
      </c>
      <c r="N11" s="3418" t="n">
        <v>-2.421978494</v>
      </c>
      <c r="O11" s="3418" t="s">
        <v>2944</v>
      </c>
      <c r="P11" s="3418" t="n">
        <v>13.255340255</v>
      </c>
      <c r="Q11" s="3418" t="n">
        <v>-4.442064896</v>
      </c>
      <c r="R11" s="3418" t="n">
        <v>-23.43475517166669</v>
      </c>
      <c r="S11" s="26"/>
      <c r="T11" s="26"/>
      <c r="U11" s="26"/>
      <c r="V11" s="26"/>
      <c r="W11" s="26"/>
      <c r="X11" s="26"/>
      <c r="Y11" s="26"/>
      <c r="Z11" s="26"/>
      <c r="AA11" s="26"/>
      <c r="AB11" s="26"/>
      <c r="AC11" s="26"/>
      <c r="AD11" s="26"/>
      <c r="AE11" s="26"/>
      <c r="AF11" s="26"/>
      <c r="AG11" s="26"/>
      <c r="AH11" s="26"/>
    </row>
    <row r="12" spans="1:34" x14ac:dyDescent="0.15">
      <c r="A12" s="3425" t="s">
        <v>3192</v>
      </c>
      <c r="B12" s="3415" t="s">
        <v>3192</v>
      </c>
      <c r="C12" s="3418" t="n">
        <v>166.176097875</v>
      </c>
      <c r="D12" s="3415" t="n">
        <v>165.0298065</v>
      </c>
      <c r="E12" s="3415" t="n">
        <v>1.146291375</v>
      </c>
      <c r="F12" s="3418" t="s">
        <v>2942</v>
      </c>
      <c r="G12" s="3418" t="n">
        <v>-0.04992664927805</v>
      </c>
      <c r="H12" s="3418" t="n">
        <v>-0.04992664927805</v>
      </c>
      <c r="I12" s="3418" t="s">
        <v>2944</v>
      </c>
      <c r="J12" s="3418" t="n">
        <v>-0.04096824495156</v>
      </c>
      <c r="K12" s="3418" t="n">
        <v>-0.19283022782929</v>
      </c>
      <c r="L12" s="3415" t="s">
        <v>2942</v>
      </c>
      <c r="M12" s="3415" t="n">
        <v>-8.296615757</v>
      </c>
      <c r="N12" s="3418" t="n">
        <v>-8.296615757</v>
      </c>
      <c r="O12" s="3415" t="s">
        <v>2944</v>
      </c>
      <c r="P12" s="3415" t="n">
        <v>-6.760981537</v>
      </c>
      <c r="Q12" s="3415" t="n">
        <v>-0.221039627</v>
      </c>
      <c r="R12" s="3418" t="n">
        <v>56.02166871033338</v>
      </c>
      <c r="S12" s="26"/>
      <c r="T12" s="26"/>
      <c r="U12" s="26"/>
      <c r="V12" s="26"/>
      <c r="W12" s="26"/>
      <c r="X12" s="26"/>
      <c r="Y12" s="26"/>
      <c r="Z12" s="26"/>
      <c r="AA12" s="26"/>
      <c r="AB12" s="26"/>
      <c r="AC12" s="26"/>
      <c r="AD12" s="26"/>
      <c r="AE12" s="26"/>
      <c r="AF12" s="26"/>
      <c r="AG12" s="26"/>
      <c r="AH12" s="26"/>
    </row>
    <row r="13">
      <c r="A13" s="3425" t="s">
        <v>3193</v>
      </c>
      <c r="B13" s="3415" t="s">
        <v>3193</v>
      </c>
      <c r="C13" s="3418" t="n">
        <v>61.743097069</v>
      </c>
      <c r="D13" s="3415" t="n">
        <v>61.31143472</v>
      </c>
      <c r="E13" s="3415" t="n">
        <v>0.431662349</v>
      </c>
      <c r="F13" s="3418" t="n">
        <v>0.05023943104981</v>
      </c>
      <c r="G13" s="3418" t="n">
        <v>-0.06283539500237</v>
      </c>
      <c r="H13" s="3418" t="n">
        <v>-0.01259596395255</v>
      </c>
      <c r="I13" s="3418" t="s">
        <v>2944</v>
      </c>
      <c r="J13" s="3418" t="n">
        <v>0.26229222368457</v>
      </c>
      <c r="K13" s="3418" t="n">
        <v>-8.64205833481205</v>
      </c>
      <c r="L13" s="3415" t="n">
        <v>3.101938068</v>
      </c>
      <c r="M13" s="3415" t="n">
        <v>-3.879651893</v>
      </c>
      <c r="N13" s="3418" t="n">
        <v>-0.777713825</v>
      </c>
      <c r="O13" s="3415" t="s">
        <v>2944</v>
      </c>
      <c r="P13" s="3415" t="n">
        <v>16.08151255</v>
      </c>
      <c r="Q13" s="3415" t="n">
        <v>-3.730451201</v>
      </c>
      <c r="R13" s="3418" t="n">
        <v>-42.43560758800004</v>
      </c>
    </row>
    <row r="14">
      <c r="A14" s="3425" t="s">
        <v>3194</v>
      </c>
      <c r="B14" s="3415" t="s">
        <v>3194</v>
      </c>
      <c r="C14" s="3418" t="n">
        <v>2.882497447</v>
      </c>
      <c r="D14" s="3415" t="n">
        <v>2.859003644</v>
      </c>
      <c r="E14" s="3415" t="n">
        <v>0.023493803</v>
      </c>
      <c r="F14" s="3418" t="n">
        <v>0.38092890494761</v>
      </c>
      <c r="G14" s="3418" t="n">
        <v>-0.04560660379312</v>
      </c>
      <c r="H14" s="3418" t="n">
        <v>0.3353223011545</v>
      </c>
      <c r="I14" s="3418" t="s">
        <v>2944</v>
      </c>
      <c r="J14" s="3418" t="n">
        <v>0.79345411390459</v>
      </c>
      <c r="K14" s="3418" t="n">
        <v>-2.1567816840892</v>
      </c>
      <c r="L14" s="3415" t="n">
        <v>1.098026596</v>
      </c>
      <c r="M14" s="3415" t="n">
        <v>-0.131460919</v>
      </c>
      <c r="N14" s="3418" t="n">
        <v>0.966565677</v>
      </c>
      <c r="O14" s="3415" t="s">
        <v>2944</v>
      </c>
      <c r="P14" s="3415" t="n">
        <v>2.268488203</v>
      </c>
      <c r="Q14" s="3415" t="n">
        <v>-0.050671004</v>
      </c>
      <c r="R14" s="3418" t="n">
        <v>-11.67607054533334</v>
      </c>
    </row>
    <row r="15">
      <c r="A15" s="3425" t="s">
        <v>3195</v>
      </c>
      <c r="B15" s="3415" t="s">
        <v>3195</v>
      </c>
      <c r="C15" s="3418" t="n">
        <v>23.109821706</v>
      </c>
      <c r="D15" s="3415" t="n">
        <v>23.02270449</v>
      </c>
      <c r="E15" s="3415" t="n">
        <v>0.087117216</v>
      </c>
      <c r="F15" s="3418" t="n">
        <v>0.24603328763561</v>
      </c>
      <c r="G15" s="3418" t="s">
        <v>2942</v>
      </c>
      <c r="H15" s="3418" t="n">
        <v>0.24603328763561</v>
      </c>
      <c r="I15" s="3418" t="s">
        <v>2944</v>
      </c>
      <c r="J15" s="3418" t="n">
        <v>0.07237729345498</v>
      </c>
      <c r="K15" s="3418" t="n">
        <v>-5.04955374147861</v>
      </c>
      <c r="L15" s="3415" t="n">
        <v>5.685785411</v>
      </c>
      <c r="M15" s="3415" t="s">
        <v>2942</v>
      </c>
      <c r="N15" s="3418" t="n">
        <v>5.685785411</v>
      </c>
      <c r="O15" s="3415" t="s">
        <v>2944</v>
      </c>
      <c r="P15" s="3415" t="n">
        <v>1.666321039</v>
      </c>
      <c r="Q15" s="3415" t="n">
        <v>-0.439903064</v>
      </c>
      <c r="R15" s="3418" t="n">
        <v>-25.34474574866669</v>
      </c>
    </row>
    <row r="16" spans="1:34" ht="13" x14ac:dyDescent="0.15">
      <c r="A16" s="1538" t="s">
        <v>844</v>
      </c>
      <c r="B16" s="3416" t="s">
        <v>1185</v>
      </c>
      <c r="C16" s="3418" t="n">
        <v>57.576032325</v>
      </c>
      <c r="D16" s="3418" t="n">
        <v>57.091570556</v>
      </c>
      <c r="E16" s="3418" t="n">
        <v>0.484461769</v>
      </c>
      <c r="F16" s="3418" t="n">
        <v>0.06200219106536</v>
      </c>
      <c r="G16" s="3418" t="n">
        <v>-0.55053771267314</v>
      </c>
      <c r="H16" s="3418" t="n">
        <v>-0.48853552160778</v>
      </c>
      <c r="I16" s="3418" t="n">
        <v>-0.06744310262786</v>
      </c>
      <c r="J16" s="3418" t="n">
        <v>-0.52077236454437</v>
      </c>
      <c r="K16" s="3418" t="n">
        <v>-5.52160587309419</v>
      </c>
      <c r="L16" s="3418" t="n">
        <v>3.569840157</v>
      </c>
      <c r="M16" s="3418" t="n">
        <v>-31.697777141</v>
      </c>
      <c r="N16" s="3418" t="n">
        <v>-28.127936984</v>
      </c>
      <c r="O16" s="3418" t="n">
        <v>-3.883106257</v>
      </c>
      <c r="P16" s="3418" t="n">
        <v>-29.731712194</v>
      </c>
      <c r="Q16" s="3418" t="n">
        <v>-2.675006949</v>
      </c>
      <c r="R16" s="3418" t="n">
        <v>236.19846207466688</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5.013134767</v>
      </c>
      <c r="D17" s="3418" t="n">
        <v>5.005890323</v>
      </c>
      <c r="E17" s="3418" t="n">
        <v>0.007244444</v>
      </c>
      <c r="F17" s="3418" t="n">
        <v>2.4855166635E-4</v>
      </c>
      <c r="G17" s="3418" t="n">
        <v>-4.05689926109262</v>
      </c>
      <c r="H17" s="3418" t="n">
        <v>-4.05665070942626</v>
      </c>
      <c r="I17" s="3418" t="n">
        <v>-0.77458644889448</v>
      </c>
      <c r="J17" s="3418" t="n">
        <v>-0.97847100055212</v>
      </c>
      <c r="K17" s="3418" t="n">
        <v>-4.89369660390777</v>
      </c>
      <c r="L17" s="3418" t="n">
        <v>0.001246023</v>
      </c>
      <c r="M17" s="3418" t="n">
        <v>-20.337782732</v>
      </c>
      <c r="N17" s="3418" t="n">
        <v>-20.336536709</v>
      </c>
      <c r="O17" s="3418" t="n">
        <v>-3.883106257</v>
      </c>
      <c r="P17" s="3418" t="n">
        <v>-4.898118513</v>
      </c>
      <c r="Q17" s="3418" t="n">
        <v>-0.035452111</v>
      </c>
      <c r="R17" s="3418" t="n">
        <v>106.89511649666676</v>
      </c>
      <c r="S17" s="26"/>
      <c r="T17" s="26"/>
      <c r="U17" s="26"/>
      <c r="V17" s="26"/>
      <c r="W17" s="26"/>
      <c r="X17" s="26"/>
      <c r="Y17" s="26"/>
      <c r="Z17" s="26"/>
      <c r="AA17" s="26"/>
      <c r="AB17" s="26"/>
      <c r="AC17" s="26"/>
      <c r="AD17" s="26"/>
      <c r="AE17" s="26"/>
      <c r="AF17" s="26"/>
      <c r="AG17" s="26"/>
      <c r="AH17" s="26"/>
    </row>
    <row r="18" spans="1:34" x14ac:dyDescent="0.15">
      <c r="A18" s="3425" t="s">
        <v>3192</v>
      </c>
      <c r="B18" s="3415" t="s">
        <v>3192</v>
      </c>
      <c r="C18" s="3418" t="n">
        <v>2.973159684</v>
      </c>
      <c r="D18" s="3415" t="n">
        <v>2.970076351</v>
      </c>
      <c r="E18" s="3415" t="n">
        <v>0.003083333</v>
      </c>
      <c r="F18" s="3418" t="s">
        <v>2942</v>
      </c>
      <c r="G18" s="3418" t="n">
        <v>-4.61256816907652</v>
      </c>
      <c r="H18" s="3418" t="n">
        <v>-4.61256816907652</v>
      </c>
      <c r="I18" s="3418" t="n">
        <v>-0.80491260589823</v>
      </c>
      <c r="J18" s="3418" t="n">
        <v>-0.75183844962375</v>
      </c>
      <c r="K18" s="3418" t="n">
        <v>-1.4560000492973</v>
      </c>
      <c r="L18" s="3415" t="s">
        <v>2942</v>
      </c>
      <c r="M18" s="3415" t="n">
        <v>-13.71390172</v>
      </c>
      <c r="N18" s="3418" t="n">
        <v>-13.71390172</v>
      </c>
      <c r="O18" s="3415" t="n">
        <v>-2.393133709</v>
      </c>
      <c r="P18" s="3415" t="n">
        <v>-2.233017599</v>
      </c>
      <c r="Q18" s="3415" t="n">
        <v>-0.004489333</v>
      </c>
      <c r="R18" s="3418" t="n">
        <v>67.2633219903334</v>
      </c>
      <c r="S18" s="26"/>
      <c r="T18" s="26"/>
      <c r="U18" s="26"/>
      <c r="V18" s="26"/>
      <c r="W18" s="26"/>
      <c r="X18" s="26"/>
      <c r="Y18" s="26"/>
      <c r="Z18" s="26"/>
      <c r="AA18" s="26"/>
      <c r="AB18" s="26"/>
      <c r="AC18" s="26"/>
      <c r="AD18" s="26"/>
      <c r="AE18" s="26"/>
      <c r="AF18" s="26"/>
      <c r="AG18" s="26"/>
      <c r="AH18" s="26"/>
    </row>
    <row r="19">
      <c r="A19" s="3425" t="s">
        <v>3193</v>
      </c>
      <c r="B19" s="3415" t="s">
        <v>3193</v>
      </c>
      <c r="C19" s="3418" t="n">
        <v>0.984898246</v>
      </c>
      <c r="D19" s="3415" t="n">
        <v>0.982787135</v>
      </c>
      <c r="E19" s="3415" t="n">
        <v>0.002111111</v>
      </c>
      <c r="F19" s="3418" t="s">
        <v>2942</v>
      </c>
      <c r="G19" s="3418" t="n">
        <v>-3.59425483736723</v>
      </c>
      <c r="H19" s="3418" t="n">
        <v>-3.59425483736723</v>
      </c>
      <c r="I19" s="3418" t="n">
        <v>-0.7725188607961</v>
      </c>
      <c r="J19" s="3418" t="n">
        <v>-1.25419813111412</v>
      </c>
      <c r="K19" s="3418" t="n">
        <v>-9.52000060631582</v>
      </c>
      <c r="L19" s="3415" t="s">
        <v>2942</v>
      </c>
      <c r="M19" s="3415" t="n">
        <v>-3.539975285</v>
      </c>
      <c r="N19" s="3418" t="n">
        <v>-3.539975285</v>
      </c>
      <c r="O19" s="3415" t="n">
        <v>-0.760852471</v>
      </c>
      <c r="P19" s="3415" t="n">
        <v>-1.232609788</v>
      </c>
      <c r="Q19" s="3415" t="n">
        <v>-0.020097778</v>
      </c>
      <c r="R19" s="3418" t="n">
        <v>20.36296284733335</v>
      </c>
    </row>
    <row r="20">
      <c r="A20" s="3425" t="s">
        <v>3194</v>
      </c>
      <c r="B20" s="3415" t="s">
        <v>3194</v>
      </c>
      <c r="C20" s="3418" t="n">
        <v>0.320612349</v>
      </c>
      <c r="D20" s="3415" t="n">
        <v>0.320312349</v>
      </c>
      <c r="E20" s="3415" t="n">
        <v>3.0E-4</v>
      </c>
      <c r="F20" s="3418" t="s">
        <v>2942</v>
      </c>
      <c r="G20" s="3418" t="n">
        <v>-3.79265475828568</v>
      </c>
      <c r="H20" s="3418" t="n">
        <v>-3.79265475828568</v>
      </c>
      <c r="I20" s="3418" t="n">
        <v>-0.71158852025378</v>
      </c>
      <c r="J20" s="3418" t="n">
        <v>-1.42545412134579</v>
      </c>
      <c r="K20" s="3418" t="n">
        <v>-5.3</v>
      </c>
      <c r="L20" s="3415" t="s">
        <v>2942</v>
      </c>
      <c r="M20" s="3415" t="n">
        <v>-1.215971951</v>
      </c>
      <c r="N20" s="3418" t="n">
        <v>-1.215971951</v>
      </c>
      <c r="O20" s="3415" t="n">
        <v>-0.228144067</v>
      </c>
      <c r="P20" s="3415" t="n">
        <v>-0.456590558</v>
      </c>
      <c r="Q20" s="3415" t="n">
        <v>-0.00159</v>
      </c>
      <c r="R20" s="3418" t="n">
        <v>6.97508744533334</v>
      </c>
    </row>
    <row r="21">
      <c r="A21" s="3425" t="s">
        <v>3195</v>
      </c>
      <c r="B21" s="3415" t="s">
        <v>3195</v>
      </c>
      <c r="C21" s="3418" t="n">
        <v>0.734464488</v>
      </c>
      <c r="D21" s="3415" t="n">
        <v>0.732714488</v>
      </c>
      <c r="E21" s="3415" t="n">
        <v>0.00175</v>
      </c>
      <c r="F21" s="3418" t="n">
        <v>0.00169650544085</v>
      </c>
      <c r="G21" s="3418" t="n">
        <v>-2.5432594856785</v>
      </c>
      <c r="H21" s="3418" t="n">
        <v>-2.54156298023765</v>
      </c>
      <c r="I21" s="3418" t="n">
        <v>-0.68209698111367</v>
      </c>
      <c r="J21" s="3418" t="n">
        <v>-1.33189746344964</v>
      </c>
      <c r="K21" s="3418" t="n">
        <v>-5.3</v>
      </c>
      <c r="L21" s="3415" t="n">
        <v>0.001246023</v>
      </c>
      <c r="M21" s="3415" t="n">
        <v>-1.867933776</v>
      </c>
      <c r="N21" s="3418" t="n">
        <v>-1.866687753</v>
      </c>
      <c r="O21" s="3415" t="n">
        <v>-0.50097601</v>
      </c>
      <c r="P21" s="3415" t="n">
        <v>-0.975900568</v>
      </c>
      <c r="Q21" s="3415" t="n">
        <v>-0.009275</v>
      </c>
      <c r="R21" s="3418" t="n">
        <v>12.29374421366668</v>
      </c>
    </row>
    <row r="22" spans="1:34" ht="13" x14ac:dyDescent="0.15">
      <c r="A22" s="1470" t="s">
        <v>846</v>
      </c>
      <c r="B22" s="3416"/>
      <c r="C22" s="3418" t="n">
        <v>17.835799468</v>
      </c>
      <c r="D22" s="3418" t="n">
        <v>17.522013766</v>
      </c>
      <c r="E22" s="3418" t="n">
        <v>0.313785702</v>
      </c>
      <c r="F22" s="3418" t="n">
        <v>0.04464724743226</v>
      </c>
      <c r="G22" s="3418" t="n">
        <v>-0.20423839960388</v>
      </c>
      <c r="H22" s="3418" t="n">
        <v>-0.15959115217162</v>
      </c>
      <c r="I22" s="3418" t="s">
        <v>2944</v>
      </c>
      <c r="J22" s="3418" t="n">
        <v>-0.3238242119185</v>
      </c>
      <c r="K22" s="3418" t="n">
        <v>-5.69332913390681</v>
      </c>
      <c r="L22" s="3418" t="n">
        <v>0.796319352</v>
      </c>
      <c r="M22" s="3418" t="n">
        <v>-3.642755139</v>
      </c>
      <c r="N22" s="3418" t="n">
        <v>-2.846435787</v>
      </c>
      <c r="O22" s="3418" t="s">
        <v>2944</v>
      </c>
      <c r="P22" s="3418" t="n">
        <v>-5.674052299</v>
      </c>
      <c r="Q22" s="3418" t="n">
        <v>-1.786485279</v>
      </c>
      <c r="R22" s="3418" t="n">
        <v>37.7922356716667</v>
      </c>
      <c r="S22" s="26"/>
      <c r="T22" s="26"/>
      <c r="U22" s="26"/>
      <c r="V22" s="26"/>
      <c r="W22" s="26"/>
      <c r="X22" s="26"/>
      <c r="Y22" s="26"/>
      <c r="Z22" s="26"/>
      <c r="AA22" s="26"/>
      <c r="AB22" s="26"/>
      <c r="AC22" s="26"/>
      <c r="AD22" s="26"/>
      <c r="AE22" s="26"/>
      <c r="AF22" s="26"/>
      <c r="AG22" s="26"/>
      <c r="AH22" s="26"/>
    </row>
    <row r="23" spans="1:34" x14ac:dyDescent="0.15">
      <c r="A23" s="3425" t="s">
        <v>3192</v>
      </c>
      <c r="B23" s="3415" t="s">
        <v>3192</v>
      </c>
      <c r="C23" s="3418" t="n">
        <v>11.300230175</v>
      </c>
      <c r="D23" s="3415" t="n">
        <v>11.13541143</v>
      </c>
      <c r="E23" s="3415" t="n">
        <v>0.164818745</v>
      </c>
      <c r="F23" s="3418" t="s">
        <v>2942</v>
      </c>
      <c r="G23" s="3418" t="n">
        <v>-0.32236114509057</v>
      </c>
      <c r="H23" s="3418" t="n">
        <v>-0.32236114509057</v>
      </c>
      <c r="I23" s="3418" t="s">
        <v>2944</v>
      </c>
      <c r="J23" s="3418" t="n">
        <v>-0.50016639941969</v>
      </c>
      <c r="K23" s="3418" t="n">
        <v>-2.4</v>
      </c>
      <c r="L23" s="3415" t="s">
        <v>2942</v>
      </c>
      <c r="M23" s="3415" t="n">
        <v>-3.642755139</v>
      </c>
      <c r="N23" s="3418" t="n">
        <v>-3.642755139</v>
      </c>
      <c r="O23" s="3415" t="s">
        <v>2944</v>
      </c>
      <c r="P23" s="3415" t="n">
        <v>-5.569558641</v>
      </c>
      <c r="Q23" s="3415" t="n">
        <v>-0.395564988</v>
      </c>
      <c r="R23" s="3418" t="n">
        <v>35.22888881600003</v>
      </c>
      <c r="S23" s="26"/>
      <c r="T23" s="26"/>
      <c r="U23" s="26"/>
      <c r="V23" s="26"/>
      <c r="W23" s="26"/>
      <c r="X23" s="26"/>
      <c r="Y23" s="26"/>
      <c r="Z23" s="26"/>
      <c r="AA23" s="26"/>
      <c r="AB23" s="26"/>
      <c r="AC23" s="26"/>
      <c r="AD23" s="26"/>
      <c r="AE23" s="26"/>
      <c r="AF23" s="26"/>
      <c r="AG23" s="26"/>
      <c r="AH23" s="26"/>
    </row>
    <row r="24">
      <c r="A24" s="3425" t="s">
        <v>3193</v>
      </c>
      <c r="B24" s="3415" t="s">
        <v>3193</v>
      </c>
      <c r="C24" s="3418" t="n">
        <v>6.027531848</v>
      </c>
      <c r="D24" s="3415" t="n">
        <v>5.885021087</v>
      </c>
      <c r="E24" s="3415" t="n">
        <v>0.142510761</v>
      </c>
      <c r="F24" s="3418" t="n">
        <v>0.10467650738492</v>
      </c>
      <c r="G24" s="3418" t="s">
        <v>2942</v>
      </c>
      <c r="H24" s="3418" t="n">
        <v>0.10467650738492</v>
      </c>
      <c r="I24" s="3418" t="s">
        <v>2944</v>
      </c>
      <c r="J24" s="3418" t="n">
        <v>-0.01640888529921</v>
      </c>
      <c r="K24" s="3418" t="n">
        <v>-9.52000003003282</v>
      </c>
      <c r="L24" s="3415" t="n">
        <v>0.630940982</v>
      </c>
      <c r="M24" s="3415" t="s">
        <v>2942</v>
      </c>
      <c r="N24" s="3418" t="n">
        <v>0.630940982</v>
      </c>
      <c r="O24" s="3415" t="s">
        <v>2944</v>
      </c>
      <c r="P24" s="3415" t="n">
        <v>-0.096566636</v>
      </c>
      <c r="Q24" s="3415" t="n">
        <v>-1.356702449</v>
      </c>
      <c r="R24" s="3418" t="n">
        <v>3.01520304433334</v>
      </c>
    </row>
    <row r="25">
      <c r="A25" s="3425" t="s">
        <v>3194</v>
      </c>
      <c r="B25" s="3415" t="s">
        <v>3194</v>
      </c>
      <c r="C25" s="3418" t="n">
        <v>0.320955394</v>
      </c>
      <c r="D25" s="3415" t="n">
        <v>0.31522142</v>
      </c>
      <c r="E25" s="3415" t="n">
        <v>0.005733974</v>
      </c>
      <c r="F25" s="3418" t="n">
        <v>0.28168595290846</v>
      </c>
      <c r="G25" s="3418" t="s">
        <v>2942</v>
      </c>
      <c r="H25" s="3418" t="n">
        <v>0.28168595290846</v>
      </c>
      <c r="I25" s="3418" t="s">
        <v>2944</v>
      </c>
      <c r="J25" s="3418" t="n">
        <v>-0.01596798529745</v>
      </c>
      <c r="K25" s="3418" t="n">
        <v>-5.30000031391841</v>
      </c>
      <c r="L25" s="3415" t="n">
        <v>0.090408626</v>
      </c>
      <c r="M25" s="3415" t="s">
        <v>2942</v>
      </c>
      <c r="N25" s="3418" t="n">
        <v>0.090408626</v>
      </c>
      <c r="O25" s="3415" t="s">
        <v>2944</v>
      </c>
      <c r="P25" s="3415" t="n">
        <v>-0.005033451</v>
      </c>
      <c r="Q25" s="3415" t="n">
        <v>-0.030390064</v>
      </c>
      <c r="R25" s="3418" t="n">
        <v>-0.20161207366667</v>
      </c>
    </row>
    <row r="26">
      <c r="A26" s="3425" t="s">
        <v>3195</v>
      </c>
      <c r="B26" s="3415" t="s">
        <v>3195</v>
      </c>
      <c r="C26" s="3418" t="n">
        <v>0.187082051</v>
      </c>
      <c r="D26" s="3415" t="n">
        <v>0.186359829</v>
      </c>
      <c r="E26" s="3415" t="n">
        <v>7.22222E-4</v>
      </c>
      <c r="F26" s="3418" t="n">
        <v>0.4007318906291</v>
      </c>
      <c r="G26" s="3418" t="s">
        <v>2942</v>
      </c>
      <c r="H26" s="3418" t="n">
        <v>0.4007318906291</v>
      </c>
      <c r="I26" s="3418" t="s">
        <v>2944</v>
      </c>
      <c r="J26" s="3418" t="n">
        <v>-0.01552679574524</v>
      </c>
      <c r="K26" s="3418" t="n">
        <v>-5.30000193846213</v>
      </c>
      <c r="L26" s="3415" t="n">
        <v>0.074969744</v>
      </c>
      <c r="M26" s="3415" t="s">
        <v>2942</v>
      </c>
      <c r="N26" s="3418" t="n">
        <v>0.074969744</v>
      </c>
      <c r="O26" s="3415" t="s">
        <v>2944</v>
      </c>
      <c r="P26" s="3415" t="n">
        <v>-0.002893571</v>
      </c>
      <c r="Q26" s="3415" t="n">
        <v>-0.003827778</v>
      </c>
      <c r="R26" s="3418" t="n">
        <v>-0.250244115</v>
      </c>
    </row>
    <row r="27" spans="1:34" ht="13" x14ac:dyDescent="0.15">
      <c r="A27" s="1470" t="s">
        <v>847</v>
      </c>
      <c r="B27" s="3416"/>
      <c r="C27" s="3418" t="n">
        <v>34.174106276</v>
      </c>
      <c r="D27" s="3418" t="n">
        <v>34.017516339</v>
      </c>
      <c r="E27" s="3418" t="n">
        <v>0.156589937</v>
      </c>
      <c r="F27" s="3418" t="n">
        <v>0.07998972833182</v>
      </c>
      <c r="G27" s="3418" t="n">
        <v>-0.2254800736197</v>
      </c>
      <c r="H27" s="3418" t="n">
        <v>-0.14549034528788</v>
      </c>
      <c r="I27" s="3418" t="s">
        <v>2944</v>
      </c>
      <c r="J27" s="3418" t="n">
        <v>-0.56801492582359</v>
      </c>
      <c r="K27" s="3418" t="n">
        <v>-5.25918966938469</v>
      </c>
      <c r="L27" s="3418" t="n">
        <v>2.733577477</v>
      </c>
      <c r="M27" s="3418" t="n">
        <v>-7.705579999</v>
      </c>
      <c r="N27" s="3418" t="n">
        <v>-4.972002522</v>
      </c>
      <c r="O27" s="3418" t="s">
        <v>2944</v>
      </c>
      <c r="P27" s="3418" t="n">
        <v>-19.32245702</v>
      </c>
      <c r="Q27" s="3418" t="n">
        <v>-0.823536179</v>
      </c>
      <c r="R27" s="3418" t="n">
        <v>92.09931764366675</v>
      </c>
      <c r="S27" s="26"/>
      <c r="T27" s="26"/>
      <c r="U27" s="26"/>
      <c r="V27" s="26"/>
      <c r="W27" s="26"/>
      <c r="X27" s="26"/>
      <c r="Y27" s="26"/>
      <c r="Z27" s="26"/>
      <c r="AA27" s="26"/>
      <c r="AB27" s="26"/>
      <c r="AC27" s="26"/>
      <c r="AD27" s="26"/>
      <c r="AE27" s="26"/>
      <c r="AF27" s="26"/>
      <c r="AG27" s="26"/>
      <c r="AH27" s="26"/>
    </row>
    <row r="28" spans="1:34" x14ac:dyDescent="0.15">
      <c r="A28" s="3425" t="s">
        <v>3192</v>
      </c>
      <c r="B28" s="3415" t="s">
        <v>3192</v>
      </c>
      <c r="C28" s="3418" t="n">
        <v>20.490312028</v>
      </c>
      <c r="D28" s="3415" t="n">
        <v>20.39889136</v>
      </c>
      <c r="E28" s="3415" t="n">
        <v>0.091420668</v>
      </c>
      <c r="F28" s="3418" t="s">
        <v>2942</v>
      </c>
      <c r="G28" s="3418" t="n">
        <v>-0.3368927979509</v>
      </c>
      <c r="H28" s="3418" t="n">
        <v>-0.3368927979509</v>
      </c>
      <c r="I28" s="3418" t="s">
        <v>2944</v>
      </c>
      <c r="J28" s="3418" t="n">
        <v>-0.60242727328295</v>
      </c>
      <c r="K28" s="3418" t="n">
        <v>-2.40000000875076</v>
      </c>
      <c r="L28" s="3415" t="s">
        <v>2942</v>
      </c>
      <c r="M28" s="3415" t="n">
        <v>-6.90303855</v>
      </c>
      <c r="N28" s="3418" t="n">
        <v>-6.90303855</v>
      </c>
      <c r="O28" s="3415" t="s">
        <v>2944</v>
      </c>
      <c r="P28" s="3415" t="n">
        <v>-12.2888485</v>
      </c>
      <c r="Q28" s="3415" t="n">
        <v>-0.219409604</v>
      </c>
      <c r="R28" s="3418" t="n">
        <v>71.17475439800006</v>
      </c>
      <c r="S28" s="26"/>
      <c r="T28" s="26"/>
      <c r="U28" s="26"/>
      <c r="V28" s="26"/>
      <c r="W28" s="26"/>
      <c r="X28" s="26"/>
      <c r="Y28" s="26"/>
      <c r="Z28" s="26"/>
      <c r="AA28" s="26"/>
      <c r="AB28" s="26"/>
      <c r="AC28" s="26"/>
      <c r="AD28" s="26"/>
      <c r="AE28" s="26"/>
      <c r="AF28" s="26"/>
      <c r="AG28" s="26"/>
      <c r="AH28" s="26"/>
    </row>
    <row r="29">
      <c r="A29" s="3425" t="s">
        <v>3193</v>
      </c>
      <c r="B29" s="3415" t="s">
        <v>3193</v>
      </c>
      <c r="C29" s="3418" t="n">
        <v>11.610742795</v>
      </c>
      <c r="D29" s="3415" t="n">
        <v>11.5494325</v>
      </c>
      <c r="E29" s="3415" t="n">
        <v>0.061310295</v>
      </c>
      <c r="F29" s="3418" t="n">
        <v>0.19115073033534</v>
      </c>
      <c r="G29" s="3418" t="n">
        <v>-0.06681861657758</v>
      </c>
      <c r="H29" s="3418" t="n">
        <v>0.12433211375776</v>
      </c>
      <c r="I29" s="3418" t="s">
        <v>2944</v>
      </c>
      <c r="J29" s="3418" t="n">
        <v>-0.5197186489466</v>
      </c>
      <c r="K29" s="3418" t="n">
        <v>-9.52000004240723</v>
      </c>
      <c r="L29" s="3415" t="n">
        <v>2.219401965</v>
      </c>
      <c r="M29" s="3415" t="n">
        <v>-0.775813771</v>
      </c>
      <c r="N29" s="3418" t="n">
        <v>1.443588194</v>
      </c>
      <c r="O29" s="3415" t="s">
        <v>2944</v>
      </c>
      <c r="P29" s="3415" t="n">
        <v>-6.002455455</v>
      </c>
      <c r="Q29" s="3415" t="n">
        <v>-0.583674011</v>
      </c>
      <c r="R29" s="3418" t="n">
        <v>18.85598466400002</v>
      </c>
    </row>
    <row r="30">
      <c r="A30" s="3425" t="s">
        <v>3194</v>
      </c>
      <c r="B30" s="3415" t="s">
        <v>3194</v>
      </c>
      <c r="C30" s="3418" t="n">
        <v>0.614175402</v>
      </c>
      <c r="D30" s="3415" t="n">
        <v>0.613175402</v>
      </c>
      <c r="E30" s="3415" t="n">
        <v>0.001</v>
      </c>
      <c r="F30" s="3418" t="n">
        <v>0.33421888654538</v>
      </c>
      <c r="G30" s="3418" t="n">
        <v>-0.04316570464019</v>
      </c>
      <c r="H30" s="3418" t="n">
        <v>0.29105318190519</v>
      </c>
      <c r="I30" s="3418" t="s">
        <v>2944</v>
      </c>
      <c r="J30" s="3418" t="n">
        <v>-0.47396431600497</v>
      </c>
      <c r="K30" s="3418" t="n">
        <v>-5.3</v>
      </c>
      <c r="L30" s="3415" t="n">
        <v>0.205269019</v>
      </c>
      <c r="M30" s="3415" t="n">
        <v>-0.026511314</v>
      </c>
      <c r="N30" s="3418" t="n">
        <v>0.178757705</v>
      </c>
      <c r="O30" s="3415" t="s">
        <v>2944</v>
      </c>
      <c r="P30" s="3415" t="n">
        <v>-0.29062326</v>
      </c>
      <c r="Q30" s="3415" t="n">
        <v>-0.0053</v>
      </c>
      <c r="R30" s="3418" t="n">
        <v>0.429607035</v>
      </c>
    </row>
    <row r="31">
      <c r="A31" s="3425" t="s">
        <v>3195</v>
      </c>
      <c r="B31" s="3415" t="s">
        <v>3195</v>
      </c>
      <c r="C31" s="3418" t="n">
        <v>1.458876051</v>
      </c>
      <c r="D31" s="3415" t="n">
        <v>1.456017077</v>
      </c>
      <c r="E31" s="3415" t="n">
        <v>0.002858974</v>
      </c>
      <c r="F31" s="3418" t="n">
        <v>0.21174279527603</v>
      </c>
      <c r="G31" s="3418" t="n">
        <v>-1.4830869274E-4</v>
      </c>
      <c r="H31" s="3418" t="n">
        <v>0.21159448658329</v>
      </c>
      <c r="I31" s="3418" t="s">
        <v>2944</v>
      </c>
      <c r="J31" s="3418" t="n">
        <v>-0.50859967008478</v>
      </c>
      <c r="K31" s="3418" t="n">
        <v>-5.30000062959649</v>
      </c>
      <c r="L31" s="3415" t="n">
        <v>0.308906493</v>
      </c>
      <c r="M31" s="3415" t="n">
        <v>-2.16364E-4</v>
      </c>
      <c r="N31" s="3418" t="n">
        <v>0.308690129</v>
      </c>
      <c r="O31" s="3415" t="s">
        <v>2944</v>
      </c>
      <c r="P31" s="3415" t="n">
        <v>-0.740529805</v>
      </c>
      <c r="Q31" s="3415" t="n">
        <v>-0.015152564</v>
      </c>
      <c r="R31" s="3418" t="n">
        <v>1.63897154666667</v>
      </c>
    </row>
    <row r="32" spans="1:34" ht="13" x14ac:dyDescent="0.15">
      <c r="A32" s="1470" t="s">
        <v>848</v>
      </c>
      <c r="B32" s="3416"/>
      <c r="C32" s="3418" t="n">
        <v>0.288095652</v>
      </c>
      <c r="D32" s="3418" t="n">
        <v>0.281476188</v>
      </c>
      <c r="E32" s="3418" t="n">
        <v>0.006619464</v>
      </c>
      <c r="F32" s="3418" t="n">
        <v>0.08105627710063</v>
      </c>
      <c r="G32" s="3418" t="n">
        <v>-0.04047013871629</v>
      </c>
      <c r="H32" s="3418" t="n">
        <v>0.04058613838434</v>
      </c>
      <c r="I32" s="3418" t="s">
        <v>2944</v>
      </c>
      <c r="J32" s="3418" t="n">
        <v>0.16481540527329</v>
      </c>
      <c r="K32" s="3418" t="n">
        <v>-4.46159689062438</v>
      </c>
      <c r="L32" s="3418" t="n">
        <v>0.023351961</v>
      </c>
      <c r="M32" s="3418" t="n">
        <v>-0.011659271</v>
      </c>
      <c r="N32" s="3418" t="n">
        <v>0.01169269</v>
      </c>
      <c r="O32" s="3418" t="s">
        <v>2944</v>
      </c>
      <c r="P32" s="3418" t="n">
        <v>0.046391612</v>
      </c>
      <c r="Q32" s="3418" t="n">
        <v>-0.02953338</v>
      </c>
      <c r="R32" s="3418" t="n">
        <v>-0.104686714</v>
      </c>
      <c r="S32" s="26"/>
      <c r="T32" s="26"/>
      <c r="U32" s="26"/>
      <c r="V32" s="26"/>
      <c r="W32" s="26"/>
      <c r="X32" s="26"/>
      <c r="Y32" s="26"/>
      <c r="Z32" s="26"/>
      <c r="AA32" s="26"/>
      <c r="AB32" s="26"/>
      <c r="AC32" s="26"/>
      <c r="AD32" s="26"/>
      <c r="AE32" s="26"/>
      <c r="AF32" s="26"/>
      <c r="AG32" s="26"/>
      <c r="AH32" s="26"/>
    </row>
    <row r="33" spans="1:34" x14ac:dyDescent="0.15">
      <c r="A33" s="3425" t="s">
        <v>3192</v>
      </c>
      <c r="B33" s="3415" t="s">
        <v>3192</v>
      </c>
      <c r="C33" s="3418" t="n">
        <v>0.225369924</v>
      </c>
      <c r="D33" s="3415" t="n">
        <v>0.220667127</v>
      </c>
      <c r="E33" s="3415" t="n">
        <v>0.004702797</v>
      </c>
      <c r="F33" s="3418" t="s">
        <v>2942</v>
      </c>
      <c r="G33" s="3418" t="n">
        <v>-0.05173392612938</v>
      </c>
      <c r="H33" s="3418" t="n">
        <v>-0.05173392612938</v>
      </c>
      <c r="I33" s="3418" t="s">
        <v>2944</v>
      </c>
      <c r="J33" s="3418" t="n">
        <v>-0.14358463551302</v>
      </c>
      <c r="K33" s="3418" t="n">
        <v>-2.40000004252788</v>
      </c>
      <c r="L33" s="3415" t="s">
        <v>2942</v>
      </c>
      <c r="M33" s="3415" t="n">
        <v>-0.011659271</v>
      </c>
      <c r="N33" s="3418" t="n">
        <v>-0.011659271</v>
      </c>
      <c r="O33" s="3415" t="s">
        <v>2944</v>
      </c>
      <c r="P33" s="3415" t="n">
        <v>-0.031684409</v>
      </c>
      <c r="Q33" s="3415" t="n">
        <v>-0.011286713</v>
      </c>
      <c r="R33" s="3418" t="n">
        <v>0.200311441</v>
      </c>
      <c r="S33" s="26"/>
      <c r="T33" s="26"/>
      <c r="U33" s="26"/>
      <c r="V33" s="26"/>
      <c r="W33" s="26"/>
      <c r="X33" s="26"/>
      <c r="Y33" s="26"/>
      <c r="Z33" s="26"/>
      <c r="AA33" s="26"/>
      <c r="AB33" s="26"/>
      <c r="AC33" s="26"/>
      <c r="AD33" s="26"/>
      <c r="AE33" s="26"/>
      <c r="AF33" s="26"/>
      <c r="AG33" s="26"/>
      <c r="AH33" s="26"/>
    </row>
    <row r="34">
      <c r="A34" s="3425" t="s">
        <v>3193</v>
      </c>
      <c r="B34" s="3415" t="s">
        <v>3193</v>
      </c>
      <c r="C34" s="3418" t="n">
        <v>0.04565842</v>
      </c>
      <c r="D34" s="3415" t="n">
        <v>0.043741753</v>
      </c>
      <c r="E34" s="3415" t="n">
        <v>0.001916667</v>
      </c>
      <c r="F34" s="3418" t="n">
        <v>0.27742383551599</v>
      </c>
      <c r="G34" s="3418" t="s">
        <v>2942</v>
      </c>
      <c r="H34" s="3418" t="n">
        <v>0.27742383551599</v>
      </c>
      <c r="I34" s="3418" t="s">
        <v>2944</v>
      </c>
      <c r="J34" s="3418" t="n">
        <v>1.40737507708024</v>
      </c>
      <c r="K34" s="3418" t="n">
        <v>-9.51999851826113</v>
      </c>
      <c r="L34" s="3415" t="n">
        <v>0.012666734</v>
      </c>
      <c r="M34" s="3415" t="s">
        <v>2942</v>
      </c>
      <c r="N34" s="3418" t="n">
        <v>0.012666734</v>
      </c>
      <c r="O34" s="3415" t="s">
        <v>2944</v>
      </c>
      <c r="P34" s="3415" t="n">
        <v>0.061561053</v>
      </c>
      <c r="Q34" s="3415" t="n">
        <v>-0.018246667</v>
      </c>
      <c r="R34" s="3418" t="n">
        <v>-0.20526410666667</v>
      </c>
    </row>
    <row r="35">
      <c r="A35" s="3425" t="s">
        <v>3194</v>
      </c>
      <c r="B35" s="3415" t="s">
        <v>3194</v>
      </c>
      <c r="C35" s="3418" t="n">
        <v>0.009942308</v>
      </c>
      <c r="D35" s="3415" t="n">
        <v>0.009942308</v>
      </c>
      <c r="E35" s="3415" t="s">
        <v>2942</v>
      </c>
      <c r="F35" s="3418" t="n">
        <v>0.14108665714239</v>
      </c>
      <c r="G35" s="3418" t="s">
        <v>2942</v>
      </c>
      <c r="H35" s="3418" t="n">
        <v>0.14108665714239</v>
      </c>
      <c r="I35" s="3418" t="s">
        <v>2944</v>
      </c>
      <c r="J35" s="3418" t="n">
        <v>1.8238942104791</v>
      </c>
      <c r="K35" s="3418" t="s">
        <v>2942</v>
      </c>
      <c r="L35" s="3415" t="n">
        <v>0.001402727</v>
      </c>
      <c r="M35" s="3415" t="s">
        <v>2942</v>
      </c>
      <c r="N35" s="3418" t="n">
        <v>0.001402727</v>
      </c>
      <c r="O35" s="3415" t="s">
        <v>2944</v>
      </c>
      <c r="P35" s="3415" t="n">
        <v>0.018133718</v>
      </c>
      <c r="Q35" s="3415" t="s">
        <v>2942</v>
      </c>
      <c r="R35" s="3418" t="n">
        <v>-0.07163363166667</v>
      </c>
    </row>
    <row r="36">
      <c r="A36" s="3425" t="s">
        <v>3195</v>
      </c>
      <c r="B36" s="3415" t="s">
        <v>3195</v>
      </c>
      <c r="C36" s="3418" t="n">
        <v>0.007125</v>
      </c>
      <c r="D36" s="3415" t="n">
        <v>0.007125</v>
      </c>
      <c r="E36" s="3415" t="s">
        <v>2942</v>
      </c>
      <c r="F36" s="3418" t="n">
        <v>1.30280701754386</v>
      </c>
      <c r="G36" s="3418" t="s">
        <v>2942</v>
      </c>
      <c r="H36" s="3418" t="n">
        <v>1.30280701754386</v>
      </c>
      <c r="I36" s="3418" t="s">
        <v>2944</v>
      </c>
      <c r="J36" s="3418" t="n">
        <v>-0.22719298245614</v>
      </c>
      <c r="K36" s="3418" t="s">
        <v>2942</v>
      </c>
      <c r="L36" s="3415" t="n">
        <v>0.0092825</v>
      </c>
      <c r="M36" s="3415" t="s">
        <v>2942</v>
      </c>
      <c r="N36" s="3418" t="n">
        <v>0.0092825</v>
      </c>
      <c r="O36" s="3415" t="s">
        <v>2944</v>
      </c>
      <c r="P36" s="3415" t="n">
        <v>-0.00161875</v>
      </c>
      <c r="Q36" s="3415" t="s">
        <v>2942</v>
      </c>
      <c r="R36" s="3418" t="n">
        <v>-0.02810041666667</v>
      </c>
    </row>
    <row r="37" spans="1:34" ht="13" x14ac:dyDescent="0.15">
      <c r="A37" s="1470" t="s">
        <v>849</v>
      </c>
      <c r="B37" s="3416"/>
      <c r="C37" s="3418" t="n">
        <v>0.264896162</v>
      </c>
      <c r="D37" s="3418" t="n">
        <v>0.26467394</v>
      </c>
      <c r="E37" s="3418" t="n">
        <v>2.22222E-4</v>
      </c>
      <c r="F37" s="3418" t="n">
        <v>0.05792965773509</v>
      </c>
      <c r="G37" s="3418" t="s">
        <v>2943</v>
      </c>
      <c r="H37" s="3418" t="n">
        <v>0.05792965773509</v>
      </c>
      <c r="I37" s="3418" t="s">
        <v>2944</v>
      </c>
      <c r="J37" s="3418" t="n">
        <v>0.44025500206027</v>
      </c>
      <c r="K37" s="3418" t="s">
        <v>2943</v>
      </c>
      <c r="L37" s="3418" t="n">
        <v>0.015345344</v>
      </c>
      <c r="M37" s="3418" t="s">
        <v>2943</v>
      </c>
      <c r="N37" s="3418" t="n">
        <v>0.015345344</v>
      </c>
      <c r="O37" s="3418" t="s">
        <v>2944</v>
      </c>
      <c r="P37" s="3418" t="n">
        <v>0.116524026</v>
      </c>
      <c r="Q37" s="3418" t="s">
        <v>2943</v>
      </c>
      <c r="R37" s="3418" t="n">
        <v>-0.48352102333333</v>
      </c>
      <c r="S37" s="26"/>
      <c r="T37" s="26"/>
      <c r="U37" s="26"/>
      <c r="V37" s="26"/>
      <c r="W37" s="26"/>
      <c r="X37" s="26"/>
      <c r="Y37" s="26"/>
      <c r="Z37" s="26"/>
      <c r="AA37" s="26"/>
      <c r="AB37" s="26"/>
      <c r="AC37" s="26"/>
      <c r="AD37" s="26"/>
      <c r="AE37" s="26"/>
      <c r="AF37" s="26"/>
      <c r="AG37" s="26"/>
      <c r="AH37" s="26"/>
    </row>
    <row r="38" spans="1:34" x14ac:dyDescent="0.15">
      <c r="A38" s="3425" t="s">
        <v>3192</v>
      </c>
      <c r="B38" s="3415" t="s">
        <v>3192</v>
      </c>
      <c r="C38" s="3418" t="n">
        <v>0.218005206</v>
      </c>
      <c r="D38" s="3415" t="n">
        <v>0.217782984</v>
      </c>
      <c r="E38" s="3415" t="n">
        <v>2.22222E-4</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3193</v>
      </c>
      <c r="B39" s="3415" t="s">
        <v>3193</v>
      </c>
      <c r="C39" s="3418" t="n">
        <v>0.03859016</v>
      </c>
      <c r="D39" s="3415" t="n">
        <v>0.03859016</v>
      </c>
      <c r="E39" s="3415" t="s">
        <v>2942</v>
      </c>
      <c r="F39" s="3418" t="n">
        <v>0.25534944659468</v>
      </c>
      <c r="G39" s="3418" t="s">
        <v>2942</v>
      </c>
      <c r="H39" s="3418" t="n">
        <v>0.25534944659468</v>
      </c>
      <c r="I39" s="3418" t="s">
        <v>2944</v>
      </c>
      <c r="J39" s="3418" t="n">
        <v>2.484999984452</v>
      </c>
      <c r="K39" s="3418" t="s">
        <v>2942</v>
      </c>
      <c r="L39" s="3415" t="n">
        <v>0.009853976</v>
      </c>
      <c r="M39" s="3415" t="s">
        <v>2942</v>
      </c>
      <c r="N39" s="3418" t="n">
        <v>0.009853976</v>
      </c>
      <c r="O39" s="3415" t="s">
        <v>2944</v>
      </c>
      <c r="P39" s="3415" t="n">
        <v>0.095896547</v>
      </c>
      <c r="Q39" s="3415" t="s">
        <v>2942</v>
      </c>
      <c r="R39" s="3418" t="n">
        <v>-0.38775191766667</v>
      </c>
    </row>
    <row r="40">
      <c r="A40" s="3425" t="s">
        <v>3194</v>
      </c>
      <c r="B40" s="3415" t="s">
        <v>3194</v>
      </c>
      <c r="C40" s="3418" t="n">
        <v>0.002861111</v>
      </c>
      <c r="D40" s="3415" t="n">
        <v>0.002861111</v>
      </c>
      <c r="E40" s="3415" t="s">
        <v>2942</v>
      </c>
      <c r="F40" s="3418" t="n">
        <v>1.01407040831341</v>
      </c>
      <c r="G40" s="3418" t="s">
        <v>2942</v>
      </c>
      <c r="H40" s="3418" t="n">
        <v>1.01407040831341</v>
      </c>
      <c r="I40" s="3418" t="s">
        <v>2944</v>
      </c>
      <c r="J40" s="3418" t="n">
        <v>2.48500005766991</v>
      </c>
      <c r="K40" s="3418" t="s">
        <v>2942</v>
      </c>
      <c r="L40" s="3415" t="n">
        <v>0.002901368</v>
      </c>
      <c r="M40" s="3415" t="s">
        <v>2942</v>
      </c>
      <c r="N40" s="3418" t="n">
        <v>0.002901368</v>
      </c>
      <c r="O40" s="3415" t="s">
        <v>2944</v>
      </c>
      <c r="P40" s="3415" t="n">
        <v>0.007109861</v>
      </c>
      <c r="Q40" s="3415" t="s">
        <v>2942</v>
      </c>
      <c r="R40" s="3418" t="n">
        <v>-0.03670783966667</v>
      </c>
    </row>
    <row r="41">
      <c r="A41" s="3425" t="s">
        <v>3195</v>
      </c>
      <c r="B41" s="3415" t="s">
        <v>3195</v>
      </c>
      <c r="C41" s="3418" t="n">
        <v>0.005439685</v>
      </c>
      <c r="D41" s="3415" t="n">
        <v>0.005439685</v>
      </c>
      <c r="E41" s="3415" t="s">
        <v>2942</v>
      </c>
      <c r="F41" s="3418" t="n">
        <v>0.47613051123365</v>
      </c>
      <c r="G41" s="3418" t="s">
        <v>2942</v>
      </c>
      <c r="H41" s="3418" t="n">
        <v>0.47613051123365</v>
      </c>
      <c r="I41" s="3418" t="s">
        <v>2944</v>
      </c>
      <c r="J41" s="3418" t="n">
        <v>2.48500014247149</v>
      </c>
      <c r="K41" s="3418" t="s">
        <v>2942</v>
      </c>
      <c r="L41" s="3415" t="n">
        <v>0.00259</v>
      </c>
      <c r="M41" s="3415" t="s">
        <v>2942</v>
      </c>
      <c r="N41" s="3418" t="n">
        <v>0.00259</v>
      </c>
      <c r="O41" s="3415" t="s">
        <v>2944</v>
      </c>
      <c r="P41" s="3415" t="n">
        <v>0.013517618</v>
      </c>
      <c r="Q41" s="3415" t="s">
        <v>2942</v>
      </c>
      <c r="R41" s="3418" t="n">
        <v>-0.059061266</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3196</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587.4918606260001</v>
      </c>
      <c r="D10" s="3418" t="n">
        <v>587.463352214</v>
      </c>
      <c r="E10" s="3418" t="n">
        <v>0.028508412</v>
      </c>
      <c r="F10" s="3418" t="s">
        <v>2942</v>
      </c>
      <c r="G10" s="3418" t="n">
        <v>-0.0218726009758</v>
      </c>
      <c r="H10" s="3418" t="n">
        <v>-0.0218726009758</v>
      </c>
      <c r="I10" s="3418" t="n">
        <v>-0.00307083063939</v>
      </c>
      <c r="J10" s="3418" t="n">
        <v>-0.03143838832737</v>
      </c>
      <c r="K10" s="3418" t="n">
        <v>-8.38454527035739</v>
      </c>
      <c r="L10" s="3418" t="s">
        <v>2942</v>
      </c>
      <c r="M10" s="3418" t="n">
        <v>-12.849975044</v>
      </c>
      <c r="N10" s="3418" t="n">
        <v>-12.849975044</v>
      </c>
      <c r="O10" s="3418" t="n">
        <v>-1.804088006</v>
      </c>
      <c r="P10" s="3418" t="n">
        <v>-18.468900995</v>
      </c>
      <c r="Q10" s="3418" t="n">
        <v>-0.239030071</v>
      </c>
      <c r="R10" s="3418" t="n">
        <v>122.32731175866678</v>
      </c>
      <c r="S10" s="26"/>
      <c r="T10" s="26"/>
    </row>
    <row r="11" spans="1:20" ht="14" x14ac:dyDescent="0.15">
      <c r="A11" s="1472" t="s">
        <v>1423</v>
      </c>
      <c r="B11" s="3416" t="s">
        <v>1185</v>
      </c>
      <c r="C11" s="3418" t="n">
        <v>579.1043991390001</v>
      </c>
      <c r="D11" s="3415" t="n">
        <v>579.0968099</v>
      </c>
      <c r="E11" s="3415" t="n">
        <v>0.007589239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8.387461487</v>
      </c>
      <c r="D12" s="3418" t="n">
        <v>8.366542314</v>
      </c>
      <c r="E12" s="3418" t="n">
        <v>0.020919173</v>
      </c>
      <c r="F12" s="3418" t="s">
        <v>2942</v>
      </c>
      <c r="G12" s="3418" t="n">
        <v>-1.53204578809889</v>
      </c>
      <c r="H12" s="3418" t="n">
        <v>-1.53204578809889</v>
      </c>
      <c r="I12" s="3418" t="n">
        <v>-0.21509344737931</v>
      </c>
      <c r="J12" s="3418" t="n">
        <v>-2.20747117529011</v>
      </c>
      <c r="K12" s="3418" t="n">
        <v>-11.42636331751738</v>
      </c>
      <c r="L12" s="3418" t="s">
        <v>2942</v>
      </c>
      <c r="M12" s="3418" t="n">
        <v>-12.849975044</v>
      </c>
      <c r="N12" s="3418" t="n">
        <v>-12.849975044</v>
      </c>
      <c r="O12" s="3418" t="n">
        <v>-1.804088006</v>
      </c>
      <c r="P12" s="3418" t="n">
        <v>-18.468900995</v>
      </c>
      <c r="Q12" s="3418" t="n">
        <v>-0.239030071</v>
      </c>
      <c r="R12" s="3418" t="n">
        <v>122.32731175866678</v>
      </c>
      <c r="S12" s="26"/>
      <c r="T12" s="26"/>
    </row>
    <row r="13" spans="1:20" ht="13" x14ac:dyDescent="0.15">
      <c r="A13" s="1470" t="s">
        <v>853</v>
      </c>
      <c r="B13" s="3416"/>
      <c r="C13" s="3418" t="n">
        <v>1.593728985</v>
      </c>
      <c r="D13" s="3418" t="n">
        <v>1.593728985</v>
      </c>
      <c r="E13" s="3418" t="s">
        <v>2942</v>
      </c>
      <c r="F13" s="3418" t="s">
        <v>2942</v>
      </c>
      <c r="G13" s="3418" t="n">
        <v>-6.62889523842098</v>
      </c>
      <c r="H13" s="3418" t="n">
        <v>-6.62889523842098</v>
      </c>
      <c r="I13" s="3418" t="n">
        <v>-1.131991714388</v>
      </c>
      <c r="J13" s="3418" t="n">
        <v>-4.07216270462697</v>
      </c>
      <c r="K13" s="3418" t="s">
        <v>2942</v>
      </c>
      <c r="L13" s="3418" t="s">
        <v>2942</v>
      </c>
      <c r="M13" s="3418" t="n">
        <v>-10.56466248</v>
      </c>
      <c r="N13" s="3418" t="n">
        <v>-10.56466248</v>
      </c>
      <c r="O13" s="3418" t="n">
        <v>-1.804088006</v>
      </c>
      <c r="P13" s="3418" t="n">
        <v>-6.489923734</v>
      </c>
      <c r="Q13" s="3418" t="s">
        <v>2942</v>
      </c>
      <c r="R13" s="3418" t="n">
        <v>69.14847214000007</v>
      </c>
      <c r="S13" s="26"/>
      <c r="T13" s="26"/>
    </row>
    <row r="14" spans="1:20" ht="13" x14ac:dyDescent="0.15">
      <c r="A14" s="1470" t="s">
        <v>854</v>
      </c>
      <c r="B14" s="3416"/>
      <c r="C14" s="3418" t="n">
        <v>0.352519481</v>
      </c>
      <c r="D14" s="3418" t="n">
        <v>0.344724026</v>
      </c>
      <c r="E14" s="3418" t="n">
        <v>0.007795455</v>
      </c>
      <c r="F14" s="3418" t="s">
        <v>2942</v>
      </c>
      <c r="G14" s="3418" t="n">
        <v>-0.34015985346353</v>
      </c>
      <c r="H14" s="3418" t="n">
        <v>-0.34015985346353</v>
      </c>
      <c r="I14" s="3418" t="s">
        <v>2944</v>
      </c>
      <c r="J14" s="3418" t="n">
        <v>-2.50227218279239</v>
      </c>
      <c r="K14" s="3418" t="n">
        <v>-11.99999935860062</v>
      </c>
      <c r="L14" s="3418" t="s">
        <v>2942</v>
      </c>
      <c r="M14" s="3418" t="n">
        <v>-0.119912975</v>
      </c>
      <c r="N14" s="3418" t="n">
        <v>-0.119912975</v>
      </c>
      <c r="O14" s="3418" t="s">
        <v>2944</v>
      </c>
      <c r="P14" s="3418" t="n">
        <v>-0.862593341</v>
      </c>
      <c r="Q14" s="3418" t="n">
        <v>-0.093545455</v>
      </c>
      <c r="R14" s="3418" t="n">
        <v>3.94552316033334</v>
      </c>
      <c r="S14" s="26"/>
      <c r="T14" s="26"/>
    </row>
    <row r="15" spans="1:20" ht="13" x14ac:dyDescent="0.15">
      <c r="A15" s="1470" t="s">
        <v>855</v>
      </c>
      <c r="B15" s="3416"/>
      <c r="C15" s="3418" t="n">
        <v>4.214521201</v>
      </c>
      <c r="D15" s="3418" t="n">
        <v>4.206865432</v>
      </c>
      <c r="E15" s="3418" t="n">
        <v>0.007655769</v>
      </c>
      <c r="F15" s="3418" t="s">
        <v>2942</v>
      </c>
      <c r="G15" s="3418" t="n">
        <v>-0.50803010849535</v>
      </c>
      <c r="H15" s="3418" t="n">
        <v>-0.50803010849535</v>
      </c>
      <c r="I15" s="3418" t="s">
        <v>2944</v>
      </c>
      <c r="J15" s="3418" t="n">
        <v>-2.61307444169277</v>
      </c>
      <c r="K15" s="3418" t="n">
        <v>-12.00000039186135</v>
      </c>
      <c r="L15" s="3418" t="s">
        <v>2942</v>
      </c>
      <c r="M15" s="3418" t="n">
        <v>-2.141103663</v>
      </c>
      <c r="N15" s="3418" t="n">
        <v>-2.141103663</v>
      </c>
      <c r="O15" s="3418" t="s">
        <v>2944</v>
      </c>
      <c r="P15" s="3418" t="n">
        <v>-10.99285254</v>
      </c>
      <c r="Q15" s="3418" t="n">
        <v>-0.091869231</v>
      </c>
      <c r="R15" s="3418" t="n">
        <v>48.49469325800004</v>
      </c>
      <c r="S15" s="26"/>
      <c r="T15" s="26"/>
    </row>
    <row r="16" spans="1:20" ht="13" x14ac:dyDescent="0.15">
      <c r="A16" s="1470" t="s">
        <v>856</v>
      </c>
      <c r="B16" s="3416"/>
      <c r="C16" s="3418" t="n">
        <v>2.073017383</v>
      </c>
      <c r="D16" s="3418" t="n">
        <v>2.068549434</v>
      </c>
      <c r="E16" s="3418" t="n">
        <v>0.004467949</v>
      </c>
      <c r="F16" s="3418" t="s">
        <v>2942</v>
      </c>
      <c r="G16" s="3418" t="n">
        <v>-0.00381243643435</v>
      </c>
      <c r="H16" s="3418" t="n">
        <v>-0.00381243643435</v>
      </c>
      <c r="I16" s="3418" t="s">
        <v>2944</v>
      </c>
      <c r="J16" s="3418" t="n">
        <v>-0.03715304683407</v>
      </c>
      <c r="K16" s="3418" t="n">
        <v>-11.99999932855097</v>
      </c>
      <c r="L16" s="3418" t="s">
        <v>2942</v>
      </c>
      <c r="M16" s="3418" t="n">
        <v>-0.007903247</v>
      </c>
      <c r="N16" s="3418" t="n">
        <v>-0.007903247</v>
      </c>
      <c r="O16" s="3418" t="s">
        <v>2944</v>
      </c>
      <c r="P16" s="3418" t="n">
        <v>-0.076852914</v>
      </c>
      <c r="Q16" s="3418" t="n">
        <v>-0.053615385</v>
      </c>
      <c r="R16" s="3418" t="n">
        <v>0.50736233533333</v>
      </c>
      <c r="S16" s="26"/>
      <c r="T16" s="26"/>
    </row>
    <row r="17" spans="1:20" ht="13" x14ac:dyDescent="0.15">
      <c r="A17" s="1470" t="s">
        <v>857</v>
      </c>
      <c r="B17" s="3416"/>
      <c r="C17" s="3418" t="n">
        <v>0.153674437</v>
      </c>
      <c r="D17" s="3418" t="n">
        <v>0.152674437</v>
      </c>
      <c r="E17" s="3418" t="n">
        <v>0.001</v>
      </c>
      <c r="F17" s="3418" t="s">
        <v>2942</v>
      </c>
      <c r="G17" s="3418" t="n">
        <v>-0.10667147588118</v>
      </c>
      <c r="H17" s="3418" t="n">
        <v>-0.10667147588118</v>
      </c>
      <c r="I17" s="3418" t="s">
        <v>2944</v>
      </c>
      <c r="J17" s="3418" t="n">
        <v>-0.305738582812</v>
      </c>
      <c r="K17" s="3418" t="s">
        <v>2944</v>
      </c>
      <c r="L17" s="3418" t="s">
        <v>2942</v>
      </c>
      <c r="M17" s="3418" t="n">
        <v>-0.016392679</v>
      </c>
      <c r="N17" s="3418" t="n">
        <v>-0.016392679</v>
      </c>
      <c r="O17" s="3418" t="s">
        <v>2944</v>
      </c>
      <c r="P17" s="3418" t="n">
        <v>-0.046678466</v>
      </c>
      <c r="Q17" s="3418" t="s">
        <v>2944</v>
      </c>
      <c r="R17" s="3418" t="n">
        <v>0.231260865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0.010087141</v>
      </c>
      <c r="I8" s="3418" t="n">
        <v>0.4</v>
      </c>
      <c r="J8" s="400"/>
    </row>
    <row r="9" spans="1:10" ht="12" customHeight="1" x14ac:dyDescent="0.15">
      <c r="A9" s="1579" t="s">
        <v>866</v>
      </c>
      <c r="B9" s="3416" t="s">
        <v>1185</v>
      </c>
      <c r="C9" s="3416" t="s">
        <v>1185</v>
      </c>
      <c r="D9" s="3416" t="s">
        <v>1185</v>
      </c>
      <c r="E9" s="3416" t="s">
        <v>1185</v>
      </c>
      <c r="F9" s="3416" t="s">
        <v>1185</v>
      </c>
      <c r="G9" s="3418" t="s">
        <v>2962</v>
      </c>
      <c r="H9" s="3418" t="n">
        <v>5.09703E-4</v>
      </c>
      <c r="I9" s="3418" t="s">
        <v>2948</v>
      </c>
      <c r="J9" s="400"/>
    </row>
    <row r="10" spans="1:10" ht="12" customHeight="1" x14ac:dyDescent="0.15">
      <c r="A10" s="1585" t="s">
        <v>1428</v>
      </c>
      <c r="B10" s="3416"/>
      <c r="C10" s="3418" t="n">
        <v>0.115841694</v>
      </c>
      <c r="D10" s="3418" t="s">
        <v>2962</v>
      </c>
      <c r="E10" s="3418" t="n">
        <v>2.79999750819813</v>
      </c>
      <c r="F10" s="3418" t="s">
        <v>2948</v>
      </c>
      <c r="G10" s="3418" t="s">
        <v>2962</v>
      </c>
      <c r="H10" s="3418" t="n">
        <v>5.09703E-4</v>
      </c>
      <c r="I10" s="3418" t="s">
        <v>2948</v>
      </c>
      <c r="J10" s="400"/>
    </row>
    <row r="11" spans="1:10" ht="12" customHeight="1" x14ac:dyDescent="0.15">
      <c r="A11" s="1586" t="s">
        <v>2826</v>
      </c>
      <c r="B11" s="3416"/>
      <c r="C11" s="3418" t="n">
        <v>0.115841694</v>
      </c>
      <c r="D11" s="3418" t="s">
        <v>2960</v>
      </c>
      <c r="E11" s="3418" t="n">
        <v>2.79999750819813</v>
      </c>
      <c r="F11" s="3418" t="s">
        <v>2958</v>
      </c>
      <c r="G11" s="3418" t="s">
        <v>2960</v>
      </c>
      <c r="H11" s="3418" t="n">
        <v>5.09703E-4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10.72934722</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10.72934722</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6.798266703</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6.798266703</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0.009577438</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3199</v>
      </c>
      <c r="B49" s="3415" t="s">
        <v>3199</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0.009577438</v>
      </c>
      <c r="I51" s="3418" t="s">
        <v>2958</v>
      </c>
      <c r="J51" s="400"/>
    </row>
    <row r="52" spans="1:10" ht="12" customHeight="1" x14ac:dyDescent="0.15">
      <c r="A52" s="3438" t="s">
        <v>3200</v>
      </c>
      <c r="B52" s="3416"/>
      <c r="C52" s="3418" t="n">
        <v>3.809208333</v>
      </c>
      <c r="D52" s="3418" t="s">
        <v>2960</v>
      </c>
      <c r="E52" s="3418" t="n">
        <v>1.59999998422961</v>
      </c>
      <c r="F52" s="3418" t="s">
        <v>2958</v>
      </c>
      <c r="G52" s="3418" t="s">
        <v>2960</v>
      </c>
      <c r="H52" s="3418" t="n">
        <v>0.009577438</v>
      </c>
      <c r="I52" s="3418" t="s">
        <v>2958</v>
      </c>
      <c r="J52" s="400"/>
    </row>
    <row r="53">
      <c r="A53" s="3443" t="s">
        <v>3201</v>
      </c>
      <c r="B53" s="3416"/>
      <c r="C53" s="3418" t="n">
        <v>3.809208333</v>
      </c>
      <c r="D53" s="3418" t="s">
        <v>2960</v>
      </c>
      <c r="E53" s="3418" t="n">
        <v>1.59999998422961</v>
      </c>
      <c r="F53" s="3418" t="s">
        <v>2958</v>
      </c>
      <c r="G53" s="3418" t="s">
        <v>2960</v>
      </c>
      <c r="H53" s="3418" t="n">
        <v>0.009577438</v>
      </c>
      <c r="I53" s="3418" t="s">
        <v>2958</v>
      </c>
    </row>
    <row r="54">
      <c r="A54" s="3448" t="s">
        <v>3202</v>
      </c>
      <c r="B54" s="3416"/>
      <c r="C54" s="3418" t="n">
        <v>3.809208333</v>
      </c>
      <c r="D54" s="3418" t="s">
        <v>2960</v>
      </c>
      <c r="E54" s="3418" t="n">
        <v>1.59999998422961</v>
      </c>
      <c r="F54" s="3418" t="s">
        <v>2958</v>
      </c>
      <c r="G54" s="3418" t="s">
        <v>2960</v>
      </c>
      <c r="H54" s="3418" t="n">
        <v>0.009577438</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3203</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1836.585960539</v>
      </c>
      <c r="C9" s="3418" t="n">
        <v>0.04469034731729</v>
      </c>
      <c r="D9" s="3418" t="n">
        <v>0.128979187</v>
      </c>
      <c r="E9" s="26"/>
      <c r="F9" s="26"/>
      <c r="G9" s="26"/>
    </row>
    <row r="10" spans="1:7" x14ac:dyDescent="0.15">
      <c r="A10" s="1579" t="s">
        <v>733</v>
      </c>
      <c r="B10" s="3418" t="n">
        <v>1236.779554303</v>
      </c>
      <c r="C10" s="3418" t="n">
        <v>4.6952300636E-4</v>
      </c>
      <c r="D10" s="3418" t="n">
        <v>9.12523E-4</v>
      </c>
      <c r="E10" s="26"/>
      <c r="F10" s="26"/>
      <c r="G10" s="26"/>
    </row>
    <row r="11" spans="1:7" x14ac:dyDescent="0.15">
      <c r="A11" s="1594" t="s">
        <v>734</v>
      </c>
      <c r="B11" s="3415" t="n">
        <v>1176.82</v>
      </c>
      <c r="C11" s="3418" t="s">
        <v>2942</v>
      </c>
      <c r="D11" s="3415" t="s">
        <v>2942</v>
      </c>
      <c r="E11" s="26"/>
      <c r="F11" s="26"/>
      <c r="G11" s="26"/>
    </row>
    <row r="12" spans="1:7" ht="13" x14ac:dyDescent="0.15">
      <c r="A12" s="1594" t="s">
        <v>1441</v>
      </c>
      <c r="B12" s="3418" t="n">
        <v>59.959554303</v>
      </c>
      <c r="C12" s="3418" t="n">
        <v>0.00968480271903</v>
      </c>
      <c r="D12" s="3418" t="n">
        <v>9.12523E-4</v>
      </c>
      <c r="E12" s="26"/>
      <c r="F12" s="26"/>
      <c r="G12" s="26"/>
    </row>
    <row r="13" spans="1:7" x14ac:dyDescent="0.15">
      <c r="A13" s="3438" t="s">
        <v>3204</v>
      </c>
      <c r="B13" s="3415" t="n">
        <v>0.234521789</v>
      </c>
      <c r="C13" s="3418" t="s">
        <v>2942</v>
      </c>
      <c r="D13" s="3415" t="s">
        <v>2942</v>
      </c>
      <c r="E13" s="26"/>
      <c r="F13" s="26"/>
      <c r="G13" s="26"/>
    </row>
    <row r="14">
      <c r="A14" s="3438" t="s">
        <v>3205</v>
      </c>
      <c r="B14" s="3415" t="n">
        <v>55.98092024</v>
      </c>
      <c r="C14" s="3418" t="n">
        <v>0.00942795083349</v>
      </c>
      <c r="D14" s="3415" t="n">
        <v>8.29377E-4</v>
      </c>
    </row>
    <row r="15">
      <c r="A15" s="3438" t="s">
        <v>3206</v>
      </c>
      <c r="B15" s="3415" t="n">
        <v>0.678696978</v>
      </c>
      <c r="C15" s="3418" t="n">
        <v>0.07795981509305</v>
      </c>
      <c r="D15" s="3415" t="n">
        <v>8.3146E-5</v>
      </c>
    </row>
    <row r="16">
      <c r="A16" s="3438" t="s">
        <v>3207</v>
      </c>
      <c r="B16" s="3415" t="n">
        <v>1.769628788</v>
      </c>
      <c r="C16" s="3418" t="s">
        <v>2942</v>
      </c>
      <c r="D16" s="3415" t="s">
        <v>2942</v>
      </c>
    </row>
    <row r="17">
      <c r="A17" s="3438" t="s">
        <v>3208</v>
      </c>
      <c r="B17" s="3415" t="n">
        <v>1.295786508</v>
      </c>
      <c r="C17" s="3418" t="s">
        <v>2942</v>
      </c>
      <c r="D17" s="3415" t="s">
        <v>2942</v>
      </c>
    </row>
    <row r="18" spans="1:7" ht="13" x14ac:dyDescent="0.15">
      <c r="A18" s="1579" t="s">
        <v>892</v>
      </c>
      <c r="B18" s="3418" t="n">
        <v>23.294872712</v>
      </c>
      <c r="C18" s="3418" t="n">
        <v>0.41532410202548</v>
      </c>
      <c r="D18" s="3418" t="n">
        <v>0.015203449</v>
      </c>
      <c r="E18" s="26"/>
      <c r="F18" s="26"/>
      <c r="G18" s="26"/>
    </row>
    <row r="19" spans="1:7" ht="13" x14ac:dyDescent="0.15">
      <c r="A19" s="1594" t="s">
        <v>893</v>
      </c>
      <c r="B19" s="3418" t="n">
        <v>23.294872712</v>
      </c>
      <c r="C19" s="3418" t="n">
        <v>0.41532410202548</v>
      </c>
      <c r="D19" s="3418" t="n">
        <v>0.015203449</v>
      </c>
      <c r="E19" s="26"/>
      <c r="F19" s="26"/>
      <c r="G19" s="26"/>
    </row>
    <row r="20" spans="1:7" x14ac:dyDescent="0.15">
      <c r="A20" s="3438" t="s">
        <v>3209</v>
      </c>
      <c r="B20" s="3415" t="n">
        <v>0.180480284</v>
      </c>
      <c r="C20" s="3418" t="n">
        <v>0.44176923150031</v>
      </c>
      <c r="D20" s="3415" t="n">
        <v>1.25291E-4</v>
      </c>
      <c r="E20" s="26"/>
      <c r="F20" s="26"/>
      <c r="G20" s="26"/>
    </row>
    <row r="21">
      <c r="A21" s="3438" t="s">
        <v>3210</v>
      </c>
      <c r="B21" s="3415" t="n">
        <v>20.92494815</v>
      </c>
      <c r="C21" s="3418" t="n">
        <v>0.45823945848539</v>
      </c>
      <c r="D21" s="3415" t="n">
        <v>0.015067858</v>
      </c>
    </row>
    <row r="22">
      <c r="A22" s="3438" t="s">
        <v>3211</v>
      </c>
      <c r="B22" s="3415" t="n">
        <v>0.027254079</v>
      </c>
      <c r="C22" s="3418" t="n">
        <v>0.24049777849934</v>
      </c>
      <c r="D22" s="3415" t="n">
        <v>1.03E-5</v>
      </c>
    </row>
    <row r="23">
      <c r="A23" s="3438" t="s">
        <v>3212</v>
      </c>
      <c r="B23" s="3415" t="n">
        <v>1.82916042</v>
      </c>
      <c r="C23" s="3418" t="s">
        <v>2942</v>
      </c>
      <c r="D23" s="3415" t="s">
        <v>2942</v>
      </c>
    </row>
    <row r="24">
      <c r="A24" s="3438" t="s">
        <v>3213</v>
      </c>
      <c r="B24" s="3415" t="n">
        <v>0.333029779</v>
      </c>
      <c r="C24" s="3418" t="s">
        <v>2942</v>
      </c>
      <c r="D24" s="3415" t="s">
        <v>2942</v>
      </c>
    </row>
    <row r="25" spans="1:7" x14ac:dyDescent="0.15">
      <c r="A25" s="1579" t="s">
        <v>894</v>
      </c>
      <c r="B25" s="3418" t="n">
        <v>75.23598842</v>
      </c>
      <c r="C25" s="3418" t="n">
        <v>0.20351671096037</v>
      </c>
      <c r="D25" s="3418" t="n">
        <v>0.02406137</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75.23598842</v>
      </c>
      <c r="C27" s="3418" t="n">
        <v>0.20351671096037</v>
      </c>
      <c r="D27" s="3418" t="n">
        <v>0.02406137</v>
      </c>
      <c r="E27" s="26"/>
      <c r="F27" s="26"/>
      <c r="G27" s="26"/>
    </row>
    <row r="28" spans="1:7" x14ac:dyDescent="0.15">
      <c r="A28" s="3438" t="s">
        <v>3214</v>
      </c>
      <c r="B28" s="3415" t="n">
        <v>20.03770407</v>
      </c>
      <c r="C28" s="3418" t="n">
        <v>0.75497797197572</v>
      </c>
      <c r="D28" s="3415" t="n">
        <v>0.023772611</v>
      </c>
      <c r="E28" s="26"/>
      <c r="F28" s="26"/>
      <c r="G28" s="26"/>
    </row>
    <row r="29">
      <c r="A29" s="3438" t="s">
        <v>3215</v>
      </c>
      <c r="B29" s="3415" t="n">
        <v>35.89782066</v>
      </c>
      <c r="C29" s="3418" t="n">
        <v>0.00347732681958</v>
      </c>
      <c r="D29" s="3415" t="n">
        <v>1.96159E-4</v>
      </c>
    </row>
    <row r="30">
      <c r="A30" s="3438" t="s">
        <v>3216</v>
      </c>
      <c r="B30" s="3415" t="n">
        <v>0.600313301</v>
      </c>
      <c r="C30" s="3418" t="n">
        <v>0.06169505752191</v>
      </c>
      <c r="D30" s="3415" t="n">
        <v>5.82E-5</v>
      </c>
    </row>
    <row r="31">
      <c r="A31" s="3438" t="s">
        <v>3217</v>
      </c>
      <c r="B31" s="3415" t="n">
        <v>5.462362279</v>
      </c>
      <c r="C31" s="3418" t="n">
        <v>0.00400759011812</v>
      </c>
      <c r="D31" s="3415" t="n">
        <v>3.44E-5</v>
      </c>
    </row>
    <row r="32">
      <c r="A32" s="3438" t="s">
        <v>3218</v>
      </c>
      <c r="B32" s="3415" t="n">
        <v>13.23778811</v>
      </c>
      <c r="C32" s="3418" t="s">
        <v>2942</v>
      </c>
      <c r="D32" s="3415" t="s">
        <v>2942</v>
      </c>
    </row>
    <row r="33" spans="1:7" x14ac:dyDescent="0.15">
      <c r="A33" s="1579" t="s">
        <v>896</v>
      </c>
      <c r="B33" s="3418" t="n">
        <v>183.594482929</v>
      </c>
      <c r="C33" s="3418" t="n">
        <v>0.02290500646366</v>
      </c>
      <c r="D33" s="3418" t="n">
        <v>0.006608223</v>
      </c>
      <c r="E33" s="26"/>
      <c r="F33" s="26"/>
      <c r="G33" s="26"/>
    </row>
    <row r="34" spans="1:7" x14ac:dyDescent="0.15">
      <c r="A34" s="1594" t="s">
        <v>835</v>
      </c>
      <c r="B34" s="3415" t="n">
        <v>178.9858083</v>
      </c>
      <c r="C34" s="3418" t="n">
        <v>0.00352394571792</v>
      </c>
      <c r="D34" s="3415" t="n">
        <v>9.91157E-4</v>
      </c>
      <c r="E34" s="26"/>
      <c r="F34" s="26"/>
      <c r="G34" s="26"/>
    </row>
    <row r="35" spans="1:7" ht="13" x14ac:dyDescent="0.15">
      <c r="A35" s="1594" t="s">
        <v>1443</v>
      </c>
      <c r="B35" s="3418" t="n">
        <v>4.608674629</v>
      </c>
      <c r="C35" s="3418" t="n">
        <v>0.77560184504285</v>
      </c>
      <c r="D35" s="3418" t="n">
        <v>0.005617066</v>
      </c>
      <c r="E35" s="26"/>
      <c r="F35" s="26"/>
      <c r="G35" s="26"/>
    </row>
    <row r="36" spans="1:7" x14ac:dyDescent="0.15">
      <c r="A36" s="3438" t="s">
        <v>3219</v>
      </c>
      <c r="B36" s="3415" t="n">
        <v>0.648826812</v>
      </c>
      <c r="C36" s="3418" t="n">
        <v>1.63451209646879</v>
      </c>
      <c r="D36" s="3415" t="n">
        <v>0.001666524</v>
      </c>
      <c r="E36" s="26"/>
      <c r="F36" s="26"/>
      <c r="G36" s="26"/>
    </row>
    <row r="37">
      <c r="A37" s="3438" t="s">
        <v>3220</v>
      </c>
      <c r="B37" s="3415" t="n">
        <v>0.223413567</v>
      </c>
      <c r="C37" s="3418" t="n">
        <v>1.33468455102209</v>
      </c>
      <c r="D37" s="3415" t="n">
        <v>4.68579E-4</v>
      </c>
    </row>
    <row r="38">
      <c r="A38" s="3438" t="s">
        <v>3221</v>
      </c>
      <c r="B38" s="3415" t="n">
        <v>1.318919589</v>
      </c>
      <c r="C38" s="3418" t="n">
        <v>1.59414226013552</v>
      </c>
      <c r="D38" s="3415" t="n">
        <v>0.003304</v>
      </c>
    </row>
    <row r="39">
      <c r="A39" s="3438" t="s">
        <v>3222</v>
      </c>
      <c r="B39" s="3415" t="n">
        <v>0.301240962</v>
      </c>
      <c r="C39" s="3418" t="n">
        <v>0.37594217289142</v>
      </c>
      <c r="D39" s="3415" t="n">
        <v>1.77963E-4</v>
      </c>
    </row>
    <row r="40">
      <c r="A40" s="3438" t="s">
        <v>3223</v>
      </c>
      <c r="B40" s="3415" t="n">
        <v>2.116273699</v>
      </c>
      <c r="C40" s="3418" t="s">
        <v>2942</v>
      </c>
      <c r="D40" s="3415" t="s">
        <v>2942</v>
      </c>
    </row>
    <row r="41" spans="1:7" ht="13" x14ac:dyDescent="0.15">
      <c r="A41" s="1607" t="s">
        <v>897</v>
      </c>
      <c r="B41" s="3418" t="n">
        <v>309.314519862</v>
      </c>
      <c r="C41" s="3418" t="n">
        <v>0.11559421904794</v>
      </c>
      <c r="D41" s="3418" t="n">
        <v>0.056186382</v>
      </c>
      <c r="E41" s="26"/>
      <c r="F41" s="26"/>
      <c r="G41" s="26"/>
    </row>
    <row r="42" spans="1:7" x14ac:dyDescent="0.15">
      <c r="A42" s="1594" t="s">
        <v>843</v>
      </c>
      <c r="B42" s="3415" t="n">
        <v>252.2229493</v>
      </c>
      <c r="C42" s="3418" t="n">
        <v>0.0273526288802</v>
      </c>
      <c r="D42" s="3415" t="n">
        <v>0.010841224</v>
      </c>
      <c r="E42" s="26"/>
      <c r="F42" s="26"/>
      <c r="G42" s="26"/>
    </row>
    <row r="43" spans="1:7" ht="13" x14ac:dyDescent="0.15">
      <c r="A43" s="1594" t="s">
        <v>1444</v>
      </c>
      <c r="B43" s="3418" t="n">
        <v>57.091570562</v>
      </c>
      <c r="C43" s="3418" t="n">
        <v>0.50543380313959</v>
      </c>
      <c r="D43" s="3418" t="n">
        <v>0.045345158</v>
      </c>
      <c r="E43" s="26"/>
      <c r="F43" s="26"/>
      <c r="G43" s="26"/>
    </row>
    <row r="44" spans="1:7" x14ac:dyDescent="0.15">
      <c r="A44" s="3438" t="s">
        <v>3224</v>
      </c>
      <c r="B44" s="3415" t="n">
        <v>5.005890324</v>
      </c>
      <c r="C44" s="3418" t="n">
        <v>0.65231396823911</v>
      </c>
      <c r="D44" s="3415" t="n">
        <v>0.005131362</v>
      </c>
      <c r="E44" s="26"/>
      <c r="F44" s="26"/>
      <c r="G44" s="26"/>
    </row>
    <row r="45">
      <c r="A45" s="3438" t="s">
        <v>3225</v>
      </c>
      <c r="B45" s="3415" t="n">
        <v>17.52201376</v>
      </c>
      <c r="C45" s="3418" t="n">
        <v>0.3304925183751</v>
      </c>
      <c r="D45" s="3415" t="n">
        <v>0.009099977</v>
      </c>
    </row>
    <row r="46">
      <c r="A46" s="3438" t="s">
        <v>3226</v>
      </c>
      <c r="B46" s="3415" t="n">
        <v>34.01751635</v>
      </c>
      <c r="C46" s="3418" t="n">
        <v>0.58062822898378</v>
      </c>
      <c r="D46" s="3415" t="n">
        <v>0.031038119</v>
      </c>
    </row>
    <row r="47">
      <c r="A47" s="3438" t="s">
        <v>3227</v>
      </c>
      <c r="B47" s="3415" t="n">
        <v>0.281476188</v>
      </c>
      <c r="C47" s="3418" t="n">
        <v>0.17114317063555</v>
      </c>
      <c r="D47" s="3415" t="n">
        <v>7.57E-5</v>
      </c>
    </row>
    <row r="48">
      <c r="A48" s="3438" t="s">
        <v>3228</v>
      </c>
      <c r="B48" s="3415" t="n">
        <v>0.26467394</v>
      </c>
      <c r="C48" s="3418" t="s">
        <v>2942</v>
      </c>
      <c r="D48" s="3415" t="s">
        <v>2942</v>
      </c>
    </row>
    <row r="49" spans="1:7" ht="13" x14ac:dyDescent="0.15">
      <c r="A49" s="1607" t="s">
        <v>898</v>
      </c>
      <c r="B49" s="3415" t="n">
        <v>8.366542313</v>
      </c>
      <c r="C49" s="3418" t="n">
        <v>1.9781244388696</v>
      </c>
      <c r="D49" s="3415" t="n">
        <v>0.02600724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3229</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3230</v>
      </c>
      <c r="C8" s="3415" t="s">
        <v>2960</v>
      </c>
      <c r="D8" s="3418" t="s">
        <v>2960</v>
      </c>
      <c r="E8" s="3415" t="s">
        <v>2960</v>
      </c>
      <c r="F8" s="26"/>
      <c r="G8" s="26"/>
      <c r="H8" s="26"/>
      <c r="I8" s="26"/>
      <c r="J8" s="26"/>
      <c r="K8" s="26"/>
    </row>
    <row r="9" spans="1:11" ht="13" x14ac:dyDescent="0.15">
      <c r="A9" s="1001" t="s">
        <v>2220</v>
      </c>
      <c r="B9" s="3418" t="s">
        <v>3231</v>
      </c>
      <c r="C9" s="3415" t="n">
        <v>1509659.05</v>
      </c>
      <c r="D9" s="3418" t="n">
        <v>0.01099999999699</v>
      </c>
      <c r="E9" s="3415" t="n">
        <v>0.026095535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3233</v>
      </c>
      <c r="E8" s="3418" t="s">
        <v>2944</v>
      </c>
      <c r="F8" s="3418" t="s">
        <v>2962</v>
      </c>
      <c r="G8" s="3418" t="s">
        <v>2944</v>
      </c>
      <c r="H8" s="3418" t="s">
        <v>2944</v>
      </c>
      <c r="I8" s="3418" t="s">
        <v>2962</v>
      </c>
      <c r="J8" s="3418" t="n">
        <v>0.21477629887</v>
      </c>
      <c r="K8" s="3418" t="n">
        <v>0.00920982638</v>
      </c>
      <c r="L8" s="26"/>
      <c r="M8" s="26"/>
      <c r="N8" s="26"/>
      <c r="O8" s="26"/>
    </row>
    <row r="9" spans="1:15" x14ac:dyDescent="0.15">
      <c r="A9" s="1601" t="s">
        <v>733</v>
      </c>
      <c r="B9" s="3416"/>
      <c r="C9" s="3416" t="s">
        <v>1185</v>
      </c>
      <c r="D9" s="3418" t="s">
        <v>3233</v>
      </c>
      <c r="E9" s="3418" t="s">
        <v>2944</v>
      </c>
      <c r="F9" s="3418" t="s">
        <v>2962</v>
      </c>
      <c r="G9" s="3418" t="s">
        <v>2944</v>
      </c>
      <c r="H9" s="3418" t="s">
        <v>2944</v>
      </c>
      <c r="I9" s="3418" t="s">
        <v>2962</v>
      </c>
      <c r="J9" s="3418" t="n">
        <v>0.21201658972</v>
      </c>
      <c r="K9" s="3418" t="n">
        <v>0.00895786782</v>
      </c>
      <c r="L9" s="336"/>
      <c r="M9" s="26"/>
      <c r="N9" s="26"/>
      <c r="O9" s="26"/>
    </row>
    <row r="10" spans="1:15" ht="13" x14ac:dyDescent="0.15">
      <c r="A10" s="1625" t="s">
        <v>1451</v>
      </c>
      <c r="B10" s="3416"/>
      <c r="C10" s="3416" t="s">
        <v>1185</v>
      </c>
      <c r="D10" s="3418" t="s">
        <v>3233</v>
      </c>
      <c r="E10" s="3418" t="s">
        <v>2944</v>
      </c>
      <c r="F10" s="3418" t="s">
        <v>2960</v>
      </c>
      <c r="G10" s="3418" t="s">
        <v>2944</v>
      </c>
      <c r="H10" s="3418" t="s">
        <v>2944</v>
      </c>
      <c r="I10" s="3418" t="s">
        <v>2960</v>
      </c>
      <c r="J10" s="3418" t="n">
        <v>0.21201658972</v>
      </c>
      <c r="K10" s="3418" t="n">
        <v>0.00895786782</v>
      </c>
      <c r="L10" s="26"/>
      <c r="M10" s="26"/>
      <c r="N10" s="26"/>
      <c r="O10" s="26"/>
    </row>
    <row r="11" spans="1:15" x14ac:dyDescent="0.15">
      <c r="A11" s="1626" t="s">
        <v>909</v>
      </c>
      <c r="B11" s="3416"/>
      <c r="C11" s="3416" t="s">
        <v>1185</v>
      </c>
      <c r="D11" s="3418" t="s">
        <v>3234</v>
      </c>
      <c r="E11" s="3418" t="n">
        <v>1.412425E7</v>
      </c>
      <c r="F11" s="3418" t="s">
        <v>2960</v>
      </c>
      <c r="G11" s="3418" t="n">
        <v>6.8E-6</v>
      </c>
      <c r="H11" s="3418" t="n">
        <v>1.8E-7</v>
      </c>
      <c r="I11" s="3418" t="s">
        <v>2960</v>
      </c>
      <c r="J11" s="3418" t="n">
        <v>0.0960449</v>
      </c>
      <c r="K11" s="3418" t="n">
        <v>0.002542365</v>
      </c>
      <c r="L11" s="336"/>
      <c r="M11" s="26"/>
      <c r="N11" s="26"/>
      <c r="O11" s="26"/>
    </row>
    <row r="12" spans="1:15" x14ac:dyDescent="0.15">
      <c r="A12" s="3438" t="s">
        <v>3235</v>
      </c>
      <c r="B12" s="3415" t="s">
        <v>3235</v>
      </c>
      <c r="C12" s="3415" t="s">
        <v>3235</v>
      </c>
      <c r="D12" s="3415" t="s">
        <v>3234</v>
      </c>
      <c r="E12" s="3415" t="n">
        <v>1.412425E7</v>
      </c>
      <c r="F12" s="3418" t="s">
        <v>2960</v>
      </c>
      <c r="G12" s="3418" t="n">
        <v>6.8E-6</v>
      </c>
      <c r="H12" s="3418" t="n">
        <v>1.8E-7</v>
      </c>
      <c r="I12" s="3415" t="s">
        <v>2960</v>
      </c>
      <c r="J12" s="3415" t="n">
        <v>0.0960449</v>
      </c>
      <c r="K12" s="3415" t="n">
        <v>0.002542365</v>
      </c>
      <c r="L12" s="336"/>
      <c r="M12" s="26"/>
      <c r="N12" s="26"/>
      <c r="O12" s="26"/>
    </row>
    <row r="13" spans="1:15" x14ac:dyDescent="0.15">
      <c r="A13" s="1626" t="s">
        <v>910</v>
      </c>
      <c r="B13" s="3416"/>
      <c r="C13" s="3416" t="s">
        <v>1185</v>
      </c>
      <c r="D13" s="3418" t="s">
        <v>3236</v>
      </c>
      <c r="E13" s="3418" t="n">
        <v>238.22</v>
      </c>
      <c r="F13" s="3418" t="s">
        <v>2960</v>
      </c>
      <c r="G13" s="3418" t="n">
        <v>0.486826</v>
      </c>
      <c r="H13" s="3418" t="n">
        <v>0.026931</v>
      </c>
      <c r="I13" s="3418" t="s">
        <v>2960</v>
      </c>
      <c r="J13" s="3418" t="n">
        <v>0.11597168972</v>
      </c>
      <c r="K13" s="3418" t="n">
        <v>0.00641550282</v>
      </c>
      <c r="L13" s="336"/>
      <c r="M13" s="26"/>
      <c r="N13" s="26"/>
      <c r="O13" s="26"/>
    </row>
    <row r="14" spans="1:15" x14ac:dyDescent="0.15">
      <c r="A14" s="3438" t="s">
        <v>3237</v>
      </c>
      <c r="B14" s="3415" t="s">
        <v>3237</v>
      </c>
      <c r="C14" s="3415" t="s">
        <v>1185</v>
      </c>
      <c r="D14" s="3415" t="s">
        <v>3236</v>
      </c>
      <c r="E14" s="3415" t="n">
        <v>238.22</v>
      </c>
      <c r="F14" s="3418" t="s">
        <v>2960</v>
      </c>
      <c r="G14" s="3418" t="n">
        <v>0.486826</v>
      </c>
      <c r="H14" s="3418" t="n">
        <v>0.026931</v>
      </c>
      <c r="I14" s="3415" t="s">
        <v>2960</v>
      </c>
      <c r="J14" s="3415" t="n">
        <v>0.11597168972</v>
      </c>
      <c r="K14" s="3415" t="n">
        <v>0.00641550282</v>
      </c>
      <c r="L14" s="336"/>
      <c r="M14" s="26"/>
      <c r="N14" s="26"/>
      <c r="O14" s="26"/>
    </row>
    <row r="15" spans="1:15" x14ac:dyDescent="0.15">
      <c r="A15" s="1625" t="s">
        <v>735</v>
      </c>
      <c r="B15" s="3416"/>
      <c r="C15" s="3416" t="s">
        <v>1185</v>
      </c>
      <c r="D15" s="3418" t="s">
        <v>3236</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3236</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3236</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3236</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3236</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3236</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3236</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3236</v>
      </c>
      <c r="E25" s="3418" t="n">
        <v>97.81</v>
      </c>
      <c r="F25" s="3418" t="s">
        <v>2962</v>
      </c>
      <c r="G25" s="3418" t="n">
        <v>0.028215</v>
      </c>
      <c r="H25" s="3418" t="n">
        <v>0.002576</v>
      </c>
      <c r="I25" s="3418" t="s">
        <v>2962</v>
      </c>
      <c r="J25" s="3418" t="n">
        <v>0.00275970915</v>
      </c>
      <c r="K25" s="3418" t="n">
        <v>2.5195856E-4</v>
      </c>
      <c r="L25" s="336"/>
      <c r="M25" s="26"/>
      <c r="N25" s="26"/>
      <c r="O25" s="26"/>
    </row>
    <row r="26" spans="1:15" ht="13" x14ac:dyDescent="0.15">
      <c r="A26" s="1625" t="s">
        <v>911</v>
      </c>
      <c r="B26" s="3416"/>
      <c r="C26" s="3416" t="s">
        <v>1185</v>
      </c>
      <c r="D26" s="3418" t="s">
        <v>3236</v>
      </c>
      <c r="E26" s="3418" t="n">
        <v>97.81</v>
      </c>
      <c r="F26" s="3418" t="s">
        <v>2962</v>
      </c>
      <c r="G26" s="3418" t="n">
        <v>0.028215</v>
      </c>
      <c r="H26" s="3418" t="n">
        <v>0.002576</v>
      </c>
      <c r="I26" s="3418" t="s">
        <v>2962</v>
      </c>
      <c r="J26" s="3418" t="n">
        <v>0.00275970915</v>
      </c>
      <c r="K26" s="3418" t="n">
        <v>2.5195856E-4</v>
      </c>
      <c r="L26" s="26"/>
      <c r="M26" s="26"/>
      <c r="N26" s="26"/>
      <c r="O26" s="26"/>
    </row>
    <row r="27" spans="1:15" x14ac:dyDescent="0.15">
      <c r="A27" s="1626" t="s">
        <v>909</v>
      </c>
      <c r="B27" s="3416"/>
      <c r="C27" s="3416" t="s">
        <v>1185</v>
      </c>
      <c r="D27" s="3418" t="s">
        <v>3236</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3236</v>
      </c>
      <c r="E28" s="3418" t="n">
        <v>97.81</v>
      </c>
      <c r="F28" s="3418" t="s">
        <v>2960</v>
      </c>
      <c r="G28" s="3418" t="n">
        <v>0.028215</v>
      </c>
      <c r="H28" s="3418" t="n">
        <v>0.002576</v>
      </c>
      <c r="I28" s="3418" t="s">
        <v>2960</v>
      </c>
      <c r="J28" s="3418" t="n">
        <v>0.00275970915</v>
      </c>
      <c r="K28" s="3418" t="n">
        <v>2.5195856E-4</v>
      </c>
      <c r="L28" s="336"/>
      <c r="M28" s="26"/>
      <c r="N28" s="26"/>
      <c r="O28" s="26"/>
    </row>
    <row r="29" spans="1:15" x14ac:dyDescent="0.15">
      <c r="A29" s="3438" t="s">
        <v>3238</v>
      </c>
      <c r="B29" s="3415" t="s">
        <v>3238</v>
      </c>
      <c r="C29" s="3415" t="s">
        <v>1185</v>
      </c>
      <c r="D29" s="3415" t="s">
        <v>3236</v>
      </c>
      <c r="E29" s="3415" t="n">
        <v>97.81</v>
      </c>
      <c r="F29" s="3418" t="s">
        <v>2960</v>
      </c>
      <c r="G29" s="3418" t="n">
        <v>0.028215</v>
      </c>
      <c r="H29" s="3418" t="n">
        <v>0.002576</v>
      </c>
      <c r="I29" s="3415" t="s">
        <v>2960</v>
      </c>
      <c r="J29" s="3415" t="n">
        <v>0.00275970915</v>
      </c>
      <c r="K29" s="3415" t="n">
        <v>2.5195856E-4</v>
      </c>
      <c r="L29" s="336"/>
      <c r="M29" s="26"/>
      <c r="N29" s="26"/>
      <c r="O29" s="26"/>
    </row>
    <row r="30" spans="1:15" x14ac:dyDescent="0.15">
      <c r="A30" s="1625" t="s">
        <v>743</v>
      </c>
      <c r="B30" s="3416"/>
      <c r="C30" s="3416" t="s">
        <v>1185</v>
      </c>
      <c r="D30" s="3418" t="s">
        <v>3236</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3236</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3236</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3236</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3236</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3236</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3236</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3239</v>
      </c>
      <c r="B41" s="3415" t="s">
        <v>3239</v>
      </c>
      <c r="C41" s="3415" t="s">
        <v>1185</v>
      </c>
      <c r="D41" s="3415" t="s">
        <v>3236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3236</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3240</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496843.54469999997</v>
      </c>
      <c r="C24" s="3418" t="n">
        <v>-405340.41295</v>
      </c>
      <c r="D24" s="3416" t="s">
        <v>1185</v>
      </c>
      <c r="E24" s="3418" t="n">
        <v>91.50314</v>
      </c>
      <c r="F24" s="3418" t="n">
        <v>-335.51148</v>
      </c>
      <c r="G24" s="294"/>
      <c r="H24" s="294"/>
      <c r="I24" s="294"/>
    </row>
    <row r="25" spans="1:9" ht="13" x14ac:dyDescent="0.15">
      <c r="A25" s="1664" t="s">
        <v>929</v>
      </c>
      <c r="B25" s="3418" t="n">
        <v>427555.94659999997</v>
      </c>
      <c r="C25" s="3418" t="n">
        <v>-346663.6929</v>
      </c>
      <c r="D25" s="3416" t="s">
        <v>1185</v>
      </c>
      <c r="E25" s="3418" t="n">
        <v>80.89226</v>
      </c>
      <c r="F25" s="3418" t="n">
        <v>-296.60492999999997</v>
      </c>
      <c r="G25" s="294"/>
      <c r="H25" s="294"/>
      <c r="I25" s="294"/>
    </row>
    <row r="26" spans="1:9" x14ac:dyDescent="0.15">
      <c r="A26" s="3425" t="s">
        <v>3241</v>
      </c>
      <c r="B26" s="3415" t="n">
        <v>243577.0552</v>
      </c>
      <c r="C26" s="3415" t="n">
        <v>-228589.4767</v>
      </c>
      <c r="D26" s="3415" t="n">
        <v>35.0</v>
      </c>
      <c r="E26" s="3415" t="n">
        <v>14.98758</v>
      </c>
      <c r="F26" s="3415" t="n">
        <v>-54.95445</v>
      </c>
      <c r="G26" s="294"/>
      <c r="H26" s="294"/>
      <c r="I26" s="294"/>
    </row>
    <row r="27">
      <c r="A27" s="3425" t="s">
        <v>930</v>
      </c>
      <c r="B27" s="3415" t="n">
        <v>183978.8914</v>
      </c>
      <c r="C27" s="3415" t="n">
        <v>-118074.2162</v>
      </c>
      <c r="D27" s="3415" t="n">
        <v>25.0</v>
      </c>
      <c r="E27" s="3415" t="n">
        <v>65.90468</v>
      </c>
      <c r="F27" s="3415" t="n">
        <v>-241.65048</v>
      </c>
    </row>
    <row r="28" spans="1:9" x14ac:dyDescent="0.15">
      <c r="A28" s="1664" t="s">
        <v>931</v>
      </c>
      <c r="B28" s="3415" t="n">
        <v>69287.5981</v>
      </c>
      <c r="C28" s="3415" t="n">
        <v>-58676.72005</v>
      </c>
      <c r="D28" s="3415" t="n">
        <v>2.0</v>
      </c>
      <c r="E28" s="3415" t="n">
        <v>10.61088</v>
      </c>
      <c r="F28" s="3415" t="n">
        <v>-38.90655</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2958</v>
      </c>
      <c r="C10" s="3415" t="s">
        <v>2958</v>
      </c>
      <c r="D10" s="3415" t="s">
        <v>2958</v>
      </c>
      <c r="E10" s="3415" t="s">
        <v>2958</v>
      </c>
      <c r="F10" s="3415" t="s">
        <v>2958</v>
      </c>
      <c r="G10" s="3415" t="s">
        <v>2958</v>
      </c>
      <c r="H10" s="3415" t="s">
        <v>2958</v>
      </c>
      <c r="I10" s="3415" t="s">
        <v>2958</v>
      </c>
      <c r="J10" s="3415" t="s">
        <v>2958</v>
      </c>
    </row>
    <row r="11">
      <c r="A11" s="3423" t="s">
        <v>3244</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3245</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3246</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3247</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3248</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3249</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3250</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3251</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3252</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3253</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3254</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3255</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3256</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3257</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3258</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3259</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3260</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3261</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3262</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3263</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3264</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3265</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3266</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3267</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3268</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3269</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3270</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3271</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3272</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3241</v>
      </c>
      <c r="B67" s="3415" t="n">
        <v>0.225</v>
      </c>
      <c r="C67" s="421"/>
      <c r="D67" s="421"/>
      <c r="E67" s="421"/>
      <c r="F67" s="421"/>
      <c r="G67" s="421"/>
      <c r="H67" s="421"/>
      <c r="I67" s="421"/>
      <c r="J67" s="421"/>
      <c r="K67" s="26"/>
      <c r="L67" s="26"/>
      <c r="M67" s="26"/>
      <c r="N67" s="26"/>
      <c r="O67" s="26"/>
      <c r="P67" s="26"/>
    </row>
    <row r="68">
      <c r="A68" s="3425" t="s">
        <v>930</v>
      </c>
      <c r="B68" s="3415" t="n">
        <v>0.075</v>
      </c>
    </row>
    <row r="69" spans="1:16" ht="11.25" customHeight="1" x14ac:dyDescent="0.15">
      <c r="A69" s="767" t="s">
        <v>978</v>
      </c>
      <c r="B69" s="3415" t="s">
        <v>2944</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3273</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12.0057366</v>
      </c>
      <c r="C7" s="3417" t="n">
        <v>27.70286075473699</v>
      </c>
      <c r="D7" s="3417" t="n">
        <v>3.11795880246099</v>
      </c>
      <c r="E7" s="3417" t="n">
        <v>0.15615672147733</v>
      </c>
      <c r="F7" s="3417" t="n">
        <v>1.88270423636492</v>
      </c>
      <c r="G7" s="3417" t="n">
        <v>1.12727814129672</v>
      </c>
      <c r="H7" s="3417" t="n">
        <v>0.06344304461492</v>
      </c>
      <c r="I7" s="26"/>
      <c r="J7" s="26"/>
      <c r="K7" s="26"/>
      <c r="L7" s="26"/>
    </row>
    <row r="8" spans="1:12" ht="12" customHeight="1" x14ac:dyDescent="0.15">
      <c r="A8" s="1709" t="s">
        <v>985</v>
      </c>
      <c r="B8" s="3417" t="s">
        <v>2942</v>
      </c>
      <c r="C8" s="3417" t="n">
        <v>20.1786</v>
      </c>
      <c r="D8" s="3416" t="s">
        <v>1185</v>
      </c>
      <c r="E8" s="3417" t="n">
        <v>0.0028708</v>
      </c>
      <c r="F8" s="3417" t="n">
        <v>0.0488036</v>
      </c>
      <c r="G8" s="3417" t="n">
        <v>0.26600817682</v>
      </c>
      <c r="H8" s="3416" t="s">
        <v>1185</v>
      </c>
      <c r="I8" s="26"/>
      <c r="J8" s="26"/>
      <c r="K8" s="26"/>
      <c r="L8" s="26"/>
    </row>
    <row r="9" spans="1:12" ht="12" customHeight="1" x14ac:dyDescent="0.15">
      <c r="A9" s="1087" t="s">
        <v>986</v>
      </c>
      <c r="B9" s="3417" t="s">
        <v>2942</v>
      </c>
      <c r="C9" s="3417" t="n">
        <v>20.1786</v>
      </c>
      <c r="D9" s="3416" t="s">
        <v>1185</v>
      </c>
      <c r="E9" s="3415" t="n">
        <v>0.0028708</v>
      </c>
      <c r="F9" s="3415" t="n">
        <v>0.0488036</v>
      </c>
      <c r="G9" s="3415" t="n">
        <v>0.26600817682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0.82639286940507</v>
      </c>
      <c r="D12" s="3417" t="n">
        <v>0.034045244</v>
      </c>
      <c r="E12" s="3417" t="n">
        <v>0.00117443329239</v>
      </c>
      <c r="F12" s="3417" t="n">
        <v>5.9314812751E-4</v>
      </c>
      <c r="G12" s="3417" t="n">
        <v>0.42174507592509</v>
      </c>
      <c r="H12" s="3416" t="s">
        <v>1185</v>
      </c>
      <c r="I12" s="26"/>
      <c r="J12" s="26"/>
      <c r="K12" s="26"/>
      <c r="L12" s="26"/>
    </row>
    <row r="13" spans="1:12" ht="12.75" customHeight="1" x14ac:dyDescent="0.15">
      <c r="A13" s="1715" t="s">
        <v>991</v>
      </c>
      <c r="B13" s="3416" t="s">
        <v>1185</v>
      </c>
      <c r="C13" s="3417" t="n">
        <v>0.679054595</v>
      </c>
      <c r="D13" s="3417" t="n">
        <v>0.034045244</v>
      </c>
      <c r="E13" s="3415" t="s">
        <v>2942</v>
      </c>
      <c r="F13" s="3415" t="s">
        <v>2942</v>
      </c>
      <c r="G13" s="3415" t="n">
        <v>0.20353135</v>
      </c>
      <c r="H13" s="3416" t="s">
        <v>1185</v>
      </c>
      <c r="I13" s="26"/>
      <c r="J13" s="26"/>
      <c r="K13" s="26"/>
      <c r="L13" s="26"/>
    </row>
    <row r="14" spans="1:12" ht="12.75" customHeight="1" x14ac:dyDescent="0.15">
      <c r="A14" s="1715" t="s">
        <v>992</v>
      </c>
      <c r="B14" s="3416" t="s">
        <v>1185</v>
      </c>
      <c r="C14" s="3417" t="n">
        <v>0.14733827440507</v>
      </c>
      <c r="D14" s="3417" t="s">
        <v>2942</v>
      </c>
      <c r="E14" s="3415" t="n">
        <v>0.00117443329239</v>
      </c>
      <c r="F14" s="3415" t="n">
        <v>5.9314812751E-4</v>
      </c>
      <c r="G14" s="3415" t="n">
        <v>0.21821372592509</v>
      </c>
      <c r="H14" s="3416" t="s">
        <v>1185</v>
      </c>
      <c r="I14" s="26"/>
      <c r="J14" s="26"/>
      <c r="K14" s="26"/>
      <c r="L14" s="26"/>
    </row>
    <row r="15" spans="1:12" ht="12" customHeight="1" x14ac:dyDescent="0.15">
      <c r="A15" s="1709" t="s">
        <v>993</v>
      </c>
      <c r="B15" s="3417" t="n">
        <v>12.0057366</v>
      </c>
      <c r="C15" s="3417" t="n">
        <v>0.23798738533192</v>
      </c>
      <c r="D15" s="3417" t="n">
        <v>0.38301902146099</v>
      </c>
      <c r="E15" s="3417" t="n">
        <v>0.14761244539965</v>
      </c>
      <c r="F15" s="3417" t="n">
        <v>1.82955796680701</v>
      </c>
      <c r="G15" s="3417" t="n">
        <v>0.37943417884169</v>
      </c>
      <c r="H15" s="3417" t="n">
        <v>0.06324242271145</v>
      </c>
      <c r="I15" s="26"/>
      <c r="J15" s="26"/>
      <c r="K15" s="26"/>
      <c r="L15" s="26"/>
    </row>
    <row r="16" spans="1:12" ht="12" customHeight="1" x14ac:dyDescent="0.15">
      <c r="A16" s="1087" t="s">
        <v>994</v>
      </c>
      <c r="B16" s="3417" t="n">
        <v>12.0057366</v>
      </c>
      <c r="C16" s="3417" t="n">
        <v>0.14133874125</v>
      </c>
      <c r="D16" s="3417" t="n">
        <v>0.380460675</v>
      </c>
      <c r="E16" s="3415" t="n">
        <v>0.12799845586538</v>
      </c>
      <c r="F16" s="3415" t="n">
        <v>1.13610394551923</v>
      </c>
      <c r="G16" s="3415" t="n">
        <v>0.35854101607692</v>
      </c>
      <c r="H16" s="3415" t="n">
        <v>0.06281603163462</v>
      </c>
      <c r="I16" s="26"/>
      <c r="J16" s="26"/>
      <c r="K16" s="26"/>
      <c r="L16" s="26"/>
    </row>
    <row r="17" spans="1:12" ht="12" customHeight="1" x14ac:dyDescent="0.15">
      <c r="A17" s="1087" t="s">
        <v>995</v>
      </c>
      <c r="B17" s="3417" t="s">
        <v>2942</v>
      </c>
      <c r="C17" s="3417" t="n">
        <v>0.09664864408192</v>
      </c>
      <c r="D17" s="3417" t="n">
        <v>0.00255834646099</v>
      </c>
      <c r="E17" s="3415" t="n">
        <v>0.01961398953427</v>
      </c>
      <c r="F17" s="3415" t="n">
        <v>0.69345402128778</v>
      </c>
      <c r="G17" s="3415" t="n">
        <v>0.02089316276477</v>
      </c>
      <c r="H17" s="3415" t="n">
        <v>4.2639107683E-4</v>
      </c>
      <c r="I17" s="26"/>
      <c r="J17" s="26"/>
      <c r="K17" s="26"/>
      <c r="L17" s="26"/>
    </row>
    <row r="18" spans="1:12" ht="12.75" customHeight="1" x14ac:dyDescent="0.15">
      <c r="A18" s="1709" t="s">
        <v>996</v>
      </c>
      <c r="B18" s="3416" t="s">
        <v>1185</v>
      </c>
      <c r="C18" s="3417" t="n">
        <v>6.4598805</v>
      </c>
      <c r="D18" s="3417" t="n">
        <v>2.700894537</v>
      </c>
      <c r="E18" s="3417" t="n">
        <v>0.00449904278529</v>
      </c>
      <c r="F18" s="3417" t="n">
        <v>0.0022495214304</v>
      </c>
      <c r="G18" s="3417" t="n">
        <v>9.070970994E-5</v>
      </c>
      <c r="H18" s="3416" t="s">
        <v>1185</v>
      </c>
      <c r="I18" s="26"/>
      <c r="J18" s="26"/>
      <c r="K18" s="26"/>
      <c r="L18" s="26"/>
    </row>
    <row r="19" spans="1:12" ht="12.75" customHeight="1" x14ac:dyDescent="0.15">
      <c r="A19" s="1087" t="s">
        <v>997</v>
      </c>
      <c r="B19" s="3416" t="s">
        <v>1185</v>
      </c>
      <c r="C19" s="3417" t="n">
        <v>6.4598805</v>
      </c>
      <c r="D19" s="3417" t="n">
        <v>2.700894537</v>
      </c>
      <c r="E19" s="3415" t="n">
        <v>0.00369843192666</v>
      </c>
      <c r="F19" s="3415" t="n">
        <v>0.00184921596333</v>
      </c>
      <c r="G19" s="3415" t="n">
        <v>7.456778622E-5</v>
      </c>
      <c r="H19" s="3416" t="s">
        <v>1185</v>
      </c>
      <c r="I19" s="26"/>
      <c r="J19" s="26"/>
      <c r="K19" s="26"/>
      <c r="L19" s="26"/>
    </row>
    <row r="20" spans="1:12" ht="12.75" customHeight="1" x14ac:dyDescent="0.15">
      <c r="A20" s="1087" t="s">
        <v>998</v>
      </c>
      <c r="B20" s="3416" t="s">
        <v>1185</v>
      </c>
      <c r="C20" s="3417" t="s">
        <v>2960</v>
      </c>
      <c r="D20" s="3417" t="s">
        <v>2960</v>
      </c>
      <c r="E20" s="3415" t="n">
        <v>8.0061085863E-4</v>
      </c>
      <c r="F20" s="3415" t="n">
        <v>4.0030546707E-4</v>
      </c>
      <c r="G20" s="3415" t="n">
        <v>1.614192372E-5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2.0062190347E-4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11854.038340000001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0.39057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0.26148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101584.97376779398</v>
      </c>
      <c r="C9" s="3418" t="s">
        <v>2947</v>
      </c>
      <c r="D9" s="3416" t="s">
        <v>1185</v>
      </c>
      <c r="E9" s="3416" t="s">
        <v>1185</v>
      </c>
      <c r="F9" s="3416" t="s">
        <v>1185</v>
      </c>
      <c r="G9" s="3418" t="n">
        <v>5969.291845832541</v>
      </c>
      <c r="H9" s="3418" t="n">
        <v>0.3151536366372</v>
      </c>
      <c r="I9" s="3418" t="n">
        <v>0.11375770379451</v>
      </c>
      <c r="J9" s="3418" t="s">
        <v>2942</v>
      </c>
    </row>
    <row r="10" spans="1:10" ht="12" customHeight="1" x14ac:dyDescent="0.15">
      <c r="A10" s="871" t="s">
        <v>87</v>
      </c>
      <c r="B10" s="3418" t="n">
        <v>39783.008741894</v>
      </c>
      <c r="C10" s="3418" t="s">
        <v>2947</v>
      </c>
      <c r="D10" s="3418" t="n">
        <v>73.54110583846943</v>
      </c>
      <c r="E10" s="3418" t="n">
        <v>2.96245762543799</v>
      </c>
      <c r="F10" s="3418" t="n">
        <v>1.0917768908753</v>
      </c>
      <c r="G10" s="3418" t="n">
        <v>2925.6864564603816</v>
      </c>
      <c r="H10" s="3418" t="n">
        <v>0.11785547761029</v>
      </c>
      <c r="I10" s="3418" t="n">
        <v>0.04343416959389</v>
      </c>
      <c r="J10" s="3418" t="s">
        <v>2942</v>
      </c>
    </row>
    <row r="11" spans="1:10" ht="12" customHeight="1" x14ac:dyDescent="0.15">
      <c r="A11" s="871" t="s">
        <v>88</v>
      </c>
      <c r="B11" s="3418" t="n">
        <v>6796.4800532</v>
      </c>
      <c r="C11" s="3418" t="s">
        <v>2947</v>
      </c>
      <c r="D11" s="3418" t="n">
        <v>93.66913418027598</v>
      </c>
      <c r="E11" s="3418" t="n">
        <v>1.43219123072641</v>
      </c>
      <c r="F11" s="3418" t="n">
        <v>1.5</v>
      </c>
      <c r="G11" s="3418" t="n">
        <v>636.62040205676</v>
      </c>
      <c r="H11" s="3418" t="n">
        <v>0.009733859132</v>
      </c>
      <c r="I11" s="3418" t="n">
        <v>0.0101947200798</v>
      </c>
      <c r="J11" s="3418" t="s">
        <v>2942</v>
      </c>
    </row>
    <row r="12" spans="1:10" ht="12" customHeight="1" x14ac:dyDescent="0.15">
      <c r="A12" s="871" t="s">
        <v>89</v>
      </c>
      <c r="B12" s="3418" t="n">
        <v>37279.9999952</v>
      </c>
      <c r="C12" s="3418" t="s">
        <v>2947</v>
      </c>
      <c r="D12" s="3418" t="n">
        <v>56.5</v>
      </c>
      <c r="E12" s="3418" t="n">
        <v>0.9998940718884</v>
      </c>
      <c r="F12" s="3418" t="n">
        <v>0.1</v>
      </c>
      <c r="G12" s="3418" t="n">
        <v>2106.3199997288</v>
      </c>
      <c r="H12" s="3418" t="n">
        <v>0.0372760509952</v>
      </c>
      <c r="I12" s="3418" t="n">
        <v>0.00372799999952</v>
      </c>
      <c r="J12" s="3418" t="s">
        <v>2942</v>
      </c>
    </row>
    <row r="13" spans="1:10" ht="12" customHeight="1" x14ac:dyDescent="0.15">
      <c r="A13" s="871" t="s">
        <v>90</v>
      </c>
      <c r="B13" s="3418" t="n">
        <v>3825.4908007999998</v>
      </c>
      <c r="C13" s="3418" t="s">
        <v>2947</v>
      </c>
      <c r="D13" s="3418" t="n">
        <v>78.59514066109476</v>
      </c>
      <c r="E13" s="3418" t="n">
        <v>5.74545703488129</v>
      </c>
      <c r="F13" s="3418" t="n">
        <v>3.55762796249671</v>
      </c>
      <c r="G13" s="3418" t="n">
        <v>300.66498758660003</v>
      </c>
      <c r="H13" s="3418" t="n">
        <v>0.02197919303333</v>
      </c>
      <c r="I13" s="3418" t="n">
        <v>0.0136096730432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13899.994176699987</v>
      </c>
      <c r="C15" s="3418" t="s">
        <v>2947</v>
      </c>
      <c r="D15" s="3418" t="n">
        <v>88.80568204983291</v>
      </c>
      <c r="E15" s="3418" t="n">
        <v>9.23087119572031</v>
      </c>
      <c r="F15" s="3418" t="n">
        <v>3.07850064785128</v>
      </c>
      <c r="G15" s="3418" t="n">
        <v>1234.3984633505481</v>
      </c>
      <c r="H15" s="3418" t="n">
        <v>0.12830905586638</v>
      </c>
      <c r="I15" s="3418" t="n">
        <v>0.0427911410781</v>
      </c>
      <c r="J15" s="3418" t="s">
        <v>2942</v>
      </c>
    </row>
    <row r="16" spans="1:10" ht="12" customHeight="1" x14ac:dyDescent="0.15">
      <c r="A16" s="873" t="s">
        <v>23</v>
      </c>
      <c r="B16" s="3418" t="n">
        <v>4743.01546236</v>
      </c>
      <c r="C16" s="3418" t="s">
        <v>2947</v>
      </c>
      <c r="D16" s="3416" t="s">
        <v>1185</v>
      </c>
      <c r="E16" s="3416" t="s">
        <v>1185</v>
      </c>
      <c r="F16" s="3416" t="s">
        <v>1185</v>
      </c>
      <c r="G16" s="3418" t="n">
        <v>294.54237024147</v>
      </c>
      <c r="H16" s="3418" t="n">
        <v>0.00926015488788</v>
      </c>
      <c r="I16" s="3418" t="n">
        <v>0.00126156093745</v>
      </c>
      <c r="J16" s="3418" t="s">
        <v>2942</v>
      </c>
    </row>
    <row r="17" spans="1:10" ht="12" customHeight="1" x14ac:dyDescent="0.15">
      <c r="A17" s="871" t="s">
        <v>87</v>
      </c>
      <c r="B17" s="3415" t="n">
        <v>743.02456216</v>
      </c>
      <c r="C17" s="3418" t="s">
        <v>2947</v>
      </c>
      <c r="D17" s="3418" t="n">
        <v>72.64446714388276</v>
      </c>
      <c r="E17" s="3418" t="n">
        <v>2.20546933349846</v>
      </c>
      <c r="F17" s="3418" t="n">
        <v>0.40136733338</v>
      </c>
      <c r="G17" s="3415" t="n">
        <v>53.97662339292999</v>
      </c>
      <c r="H17" s="3415" t="n">
        <v>0.00163871788588</v>
      </c>
      <c r="I17" s="3415" t="n">
        <v>2.9822578715E-4</v>
      </c>
      <c r="J17" s="3415" t="s">
        <v>2942</v>
      </c>
    </row>
    <row r="18" spans="1:10" ht="12" customHeight="1" x14ac:dyDescent="0.15">
      <c r="A18" s="871" t="s">
        <v>88</v>
      </c>
      <c r="B18" s="3415" t="n">
        <v>402.3829002</v>
      </c>
      <c r="C18" s="3418" t="s">
        <v>2947</v>
      </c>
      <c r="D18" s="3418" t="n">
        <v>92.7</v>
      </c>
      <c r="E18" s="3418" t="n">
        <v>10.0</v>
      </c>
      <c r="F18" s="3418" t="n">
        <v>1.5</v>
      </c>
      <c r="G18" s="3415" t="n">
        <v>37.30089484854</v>
      </c>
      <c r="H18" s="3415" t="n">
        <v>0.004023829002</v>
      </c>
      <c r="I18" s="3415" t="n">
        <v>6.035743503E-4</v>
      </c>
      <c r="J18" s="3415" t="s">
        <v>2942</v>
      </c>
    </row>
    <row r="19" spans="1:10" ht="12" customHeight="1" x14ac:dyDescent="0.15">
      <c r="A19" s="871" t="s">
        <v>89</v>
      </c>
      <c r="B19" s="3415" t="n">
        <v>3597.6080000000006</v>
      </c>
      <c r="C19" s="3418" t="s">
        <v>2947</v>
      </c>
      <c r="D19" s="3418" t="n">
        <v>56.5</v>
      </c>
      <c r="E19" s="3418" t="n">
        <v>1.0</v>
      </c>
      <c r="F19" s="3418" t="n">
        <v>0.1</v>
      </c>
      <c r="G19" s="3415" t="n">
        <v>203.26485200000002</v>
      </c>
      <c r="H19" s="3415" t="n">
        <v>0.003597608</v>
      </c>
      <c r="I19" s="3415" t="n">
        <v>3.597608E-4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1021.9668573120001</v>
      </c>
      <c r="C23" s="3418" t="s">
        <v>2947</v>
      </c>
      <c r="D23" s="3416" t="s">
        <v>1185</v>
      </c>
      <c r="E23" s="3416" t="s">
        <v>1185</v>
      </c>
      <c r="F23" s="3416" t="s">
        <v>1185</v>
      </c>
      <c r="G23" s="3418" t="n">
        <v>59.431913918808</v>
      </c>
      <c r="H23" s="3418" t="n">
        <v>0.00121066967623</v>
      </c>
      <c r="I23" s="3418" t="n">
        <v>1.4937239046E-4</v>
      </c>
      <c r="J23" s="3418" t="s">
        <v>2942</v>
      </c>
    </row>
    <row r="24" spans="1:10" ht="12" customHeight="1" x14ac:dyDescent="0.15">
      <c r="A24" s="871" t="s">
        <v>87</v>
      </c>
      <c r="B24" s="3415" t="n">
        <v>101.90054701200002</v>
      </c>
      <c r="C24" s="3418" t="s">
        <v>2947</v>
      </c>
      <c r="D24" s="3418" t="n">
        <v>73.09251623527484</v>
      </c>
      <c r="E24" s="3418" t="n">
        <v>2.85183322809619</v>
      </c>
      <c r="F24" s="3418" t="n">
        <v>0.56295830701718</v>
      </c>
      <c r="G24" s="3415" t="n">
        <v>7.448167386858</v>
      </c>
      <c r="H24" s="3415" t="n">
        <v>2.9060336593E-4</v>
      </c>
      <c r="I24" s="3415" t="n">
        <v>5.736575943E-5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920.0663103</v>
      </c>
      <c r="C26" s="3418" t="s">
        <v>2947</v>
      </c>
      <c r="D26" s="3418" t="n">
        <v>56.5</v>
      </c>
      <c r="E26" s="3418" t="n">
        <v>1.0</v>
      </c>
      <c r="F26" s="3418" t="n">
        <v>0.1</v>
      </c>
      <c r="G26" s="3415" t="n">
        <v>51.98374653195</v>
      </c>
      <c r="H26" s="3415" t="n">
        <v>9.200663103E-4</v>
      </c>
      <c r="I26" s="3415" t="n">
        <v>9.200663103E-5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14810.462037304002</v>
      </c>
      <c r="C30" s="3418" t="s">
        <v>2947</v>
      </c>
      <c r="D30" s="3416" t="s">
        <v>1185</v>
      </c>
      <c r="E30" s="3416" t="s">
        <v>1185</v>
      </c>
      <c r="F30" s="3416" t="s">
        <v>1185</v>
      </c>
      <c r="G30" s="3418" t="n">
        <v>880.961638264245</v>
      </c>
      <c r="H30" s="3418" t="n">
        <v>0.01993402969879</v>
      </c>
      <c r="I30" s="3418" t="n">
        <v>0.0027619381191</v>
      </c>
      <c r="J30" s="3418" t="s">
        <v>2942</v>
      </c>
    </row>
    <row r="31" spans="1:10" ht="12" customHeight="1" x14ac:dyDescent="0.15">
      <c r="A31" s="871" t="s">
        <v>87</v>
      </c>
      <c r="B31" s="3415" t="n">
        <v>2571.6408173040004</v>
      </c>
      <c r="C31" s="3418" t="s">
        <v>2947</v>
      </c>
      <c r="D31" s="3418" t="n">
        <v>73.67601185179333</v>
      </c>
      <c r="E31" s="3418" t="n">
        <v>2.99233408764189</v>
      </c>
      <c r="F31" s="3418" t="n">
        <v>0.59808352190973</v>
      </c>
      <c r="G31" s="3415" t="n">
        <v>189.46823933424503</v>
      </c>
      <c r="H31" s="3415" t="n">
        <v>0.00769520847879</v>
      </c>
      <c r="I31" s="3415" t="n">
        <v>0.0015380559971</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12238.821220000002</v>
      </c>
      <c r="C33" s="3418" t="s">
        <v>2947</v>
      </c>
      <c r="D33" s="3418" t="n">
        <v>56.49999999999999</v>
      </c>
      <c r="E33" s="3418" t="n">
        <v>1.0</v>
      </c>
      <c r="F33" s="3418" t="n">
        <v>0.1</v>
      </c>
      <c r="G33" s="3415" t="n">
        <v>691.49339893</v>
      </c>
      <c r="H33" s="3415" t="n">
        <v>0.01223882122</v>
      </c>
      <c r="I33" s="3415" t="n">
        <v>0.001223882122</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10236.079677149999</v>
      </c>
      <c r="C37" s="3418" t="s">
        <v>2947</v>
      </c>
      <c r="D37" s="3416" t="s">
        <v>1185</v>
      </c>
      <c r="E37" s="3416" t="s">
        <v>1185</v>
      </c>
      <c r="F37" s="3416" t="s">
        <v>1185</v>
      </c>
      <c r="G37" s="3418" t="n">
        <v>517.8755776349251</v>
      </c>
      <c r="H37" s="3418" t="n">
        <v>0.02039462175715</v>
      </c>
      <c r="I37" s="3418" t="n">
        <v>0.00650170738532</v>
      </c>
      <c r="J37" s="3418" t="s">
        <v>2942</v>
      </c>
    </row>
    <row r="38" spans="1:10" ht="12" customHeight="1" x14ac:dyDescent="0.15">
      <c r="A38" s="871" t="s">
        <v>87</v>
      </c>
      <c r="B38" s="3415" t="n">
        <v>3051.7889981499998</v>
      </c>
      <c r="C38" s="3418" t="s">
        <v>2947</v>
      </c>
      <c r="D38" s="3418" t="n">
        <v>75.54623262197536</v>
      </c>
      <c r="E38" s="3418" t="n">
        <v>2.95319418072921</v>
      </c>
      <c r="F38" s="3418" t="n">
        <v>0.58829854518394</v>
      </c>
      <c r="G38" s="3415" t="n">
        <v>230.55116156742503</v>
      </c>
      <c r="H38" s="3415" t="n">
        <v>0.00901252551015</v>
      </c>
      <c r="I38" s="3415" t="n">
        <v>0.00179536302782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5085.387895</v>
      </c>
      <c r="C40" s="3418" t="s">
        <v>2947</v>
      </c>
      <c r="D40" s="3418" t="n">
        <v>56.5</v>
      </c>
      <c r="E40" s="3418" t="n">
        <v>1.0</v>
      </c>
      <c r="F40" s="3418" t="n">
        <v>0.1</v>
      </c>
      <c r="G40" s="3415" t="n">
        <v>287.3244160675</v>
      </c>
      <c r="H40" s="3415" t="n">
        <v>0.005085387895</v>
      </c>
      <c r="I40" s="3415" t="n">
        <v>5.085387895E-4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2098.902784</v>
      </c>
      <c r="C43" s="3418" t="s">
        <v>2947</v>
      </c>
      <c r="D43" s="3418" t="n">
        <v>80.56239255866669</v>
      </c>
      <c r="E43" s="3418" t="n">
        <v>3.0</v>
      </c>
      <c r="F43" s="3418" t="n">
        <v>2.0</v>
      </c>
      <c r="G43" s="3415" t="n">
        <v>169.0926300270864</v>
      </c>
      <c r="H43" s="3415" t="n">
        <v>0.006296708352</v>
      </c>
      <c r="I43" s="3415" t="n">
        <v>0.004197805568</v>
      </c>
      <c r="J43" s="3415" t="s">
        <v>2942</v>
      </c>
    </row>
    <row r="44" spans="1:10" ht="12" customHeight="1" x14ac:dyDescent="0.15">
      <c r="A44" s="873" t="s">
        <v>27</v>
      </c>
      <c r="B44" s="3418" t="n">
        <v>11221.354221900001</v>
      </c>
      <c r="C44" s="3418" t="s">
        <v>2947</v>
      </c>
      <c r="D44" s="3416" t="s">
        <v>1185</v>
      </c>
      <c r="E44" s="3416" t="s">
        <v>1185</v>
      </c>
      <c r="F44" s="3416" t="s">
        <v>1185</v>
      </c>
      <c r="G44" s="3418" t="n">
        <v>699.56514980545</v>
      </c>
      <c r="H44" s="3418" t="n">
        <v>0.0182203974119</v>
      </c>
      <c r="I44" s="3418" t="n">
        <v>0.00287189621969</v>
      </c>
      <c r="J44" s="3418" t="s">
        <v>2942</v>
      </c>
    </row>
    <row r="45" spans="1:10" ht="12" customHeight="1" x14ac:dyDescent="0.15">
      <c r="A45" s="871" t="s">
        <v>87</v>
      </c>
      <c r="B45" s="3415" t="n">
        <v>4095.8399099000003</v>
      </c>
      <c r="C45" s="3418" t="s">
        <v>2947</v>
      </c>
      <c r="D45" s="3418" t="n">
        <v>72.50615202504353</v>
      </c>
      <c r="E45" s="3418" t="n">
        <v>2.70881756708379</v>
      </c>
      <c r="F45" s="3418" t="n">
        <v>0.52720439177095</v>
      </c>
      <c r="G45" s="3415" t="n">
        <v>296.97359117745003</v>
      </c>
      <c r="H45" s="3415" t="n">
        <v>0.0110948830999</v>
      </c>
      <c r="I45" s="3415" t="n">
        <v>0.00215934478849</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7125.514312</v>
      </c>
      <c r="C47" s="3418" t="s">
        <v>2947</v>
      </c>
      <c r="D47" s="3418" t="n">
        <v>56.5</v>
      </c>
      <c r="E47" s="3418" t="n">
        <v>1.0</v>
      </c>
      <c r="F47" s="3418" t="n">
        <v>0.1</v>
      </c>
      <c r="G47" s="3415" t="n">
        <v>402.59155862800003</v>
      </c>
      <c r="H47" s="3415" t="n">
        <v>0.007125514312</v>
      </c>
      <c r="I47" s="3415" t="n">
        <v>7.125514312E-4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18036.25504016</v>
      </c>
      <c r="C51" s="3418" t="s">
        <v>2947</v>
      </c>
      <c r="D51" s="3416" t="s">
        <v>1185</v>
      </c>
      <c r="E51" s="3416" t="s">
        <v>1185</v>
      </c>
      <c r="F51" s="3416" t="s">
        <v>1185</v>
      </c>
      <c r="G51" s="3418" t="n">
        <v>1318.2578581555022</v>
      </c>
      <c r="H51" s="3418" t="n">
        <v>0.03857413580741</v>
      </c>
      <c r="I51" s="3418" t="n">
        <v>0.03292691142215</v>
      </c>
      <c r="J51" s="3418" t="s">
        <v>2942</v>
      </c>
    </row>
    <row r="52" spans="1:10" ht="12.75" customHeight="1" x14ac:dyDescent="0.15">
      <c r="A52" s="871" t="s">
        <v>87</v>
      </c>
      <c r="B52" s="3415" t="n">
        <v>4180.75259626</v>
      </c>
      <c r="C52" s="3418" t="s">
        <v>2947</v>
      </c>
      <c r="D52" s="3418" t="n">
        <v>78.58118156105328</v>
      </c>
      <c r="E52" s="3418" t="n">
        <v>2.13310915316009</v>
      </c>
      <c r="F52" s="3418" t="n">
        <v>0.5783113212494</v>
      </c>
      <c r="G52" s="3415" t="n">
        <v>328.528478828552</v>
      </c>
      <c r="H52" s="3415" t="n">
        <v>0.00891800163018</v>
      </c>
      <c r="I52" s="3415" t="n">
        <v>0.00241777655776</v>
      </c>
      <c r="J52" s="3415" t="s">
        <v>2942</v>
      </c>
    </row>
    <row r="53" spans="1:10" ht="12" customHeight="1" x14ac:dyDescent="0.15">
      <c r="A53" s="871" t="s">
        <v>88</v>
      </c>
      <c r="B53" s="3415" t="n">
        <v>6138.4203</v>
      </c>
      <c r="C53" s="3418" t="s">
        <v>2947</v>
      </c>
      <c r="D53" s="3418" t="n">
        <v>93.6916103985255</v>
      </c>
      <c r="E53" s="3418" t="n">
        <v>0.51369268409333</v>
      </c>
      <c r="F53" s="3418" t="n">
        <v>1.5</v>
      </c>
      <c r="G53" s="3415" t="n">
        <v>575.11848321</v>
      </c>
      <c r="H53" s="3415" t="n">
        <v>0.0031532616</v>
      </c>
      <c r="I53" s="3415" t="n">
        <v>0.00920763045</v>
      </c>
      <c r="J53" s="3415" t="s">
        <v>2942</v>
      </c>
    </row>
    <row r="54" spans="1:10" ht="12" customHeight="1" x14ac:dyDescent="0.15">
      <c r="A54" s="871" t="s">
        <v>89</v>
      </c>
      <c r="B54" s="3415" t="n">
        <v>2016.7417438999998</v>
      </c>
      <c r="C54" s="3418" t="s">
        <v>2947</v>
      </c>
      <c r="D54" s="3418" t="n">
        <v>56.50000000000001</v>
      </c>
      <c r="E54" s="3418" t="n">
        <v>0.99804189107904</v>
      </c>
      <c r="F54" s="3418" t="n">
        <v>0.1</v>
      </c>
      <c r="G54" s="3415" t="n">
        <v>113.94590853035001</v>
      </c>
      <c r="H54" s="3415" t="n">
        <v>0.0020127927439</v>
      </c>
      <c r="I54" s="3415" t="n">
        <v>2.0167417439E-4</v>
      </c>
      <c r="J54" s="3415" t="s">
        <v>2942</v>
      </c>
    </row>
    <row r="55" spans="1:10" ht="12" customHeight="1" x14ac:dyDescent="0.15">
      <c r="A55" s="871" t="s">
        <v>90</v>
      </c>
      <c r="B55" s="3415" t="n">
        <v>3825.4908007999998</v>
      </c>
      <c r="C55" s="3418" t="s">
        <v>2947</v>
      </c>
      <c r="D55" s="3418" t="n">
        <v>78.59514066109476</v>
      </c>
      <c r="E55" s="3418" t="n">
        <v>5.74545703488129</v>
      </c>
      <c r="F55" s="3418" t="n">
        <v>3.55762796249671</v>
      </c>
      <c r="G55" s="3415" t="n">
        <v>300.66498758660003</v>
      </c>
      <c r="H55" s="3415" t="n">
        <v>0.02197919303333</v>
      </c>
      <c r="I55" s="3415" t="n">
        <v>0.0136096730432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1874.8495992</v>
      </c>
      <c r="C57" s="3418" t="s">
        <v>2947</v>
      </c>
      <c r="D57" s="3418" t="n">
        <v>89.5763145508104</v>
      </c>
      <c r="E57" s="3418" t="n">
        <v>1.33924705270833</v>
      </c>
      <c r="F57" s="3418" t="n">
        <v>3.99507096462354</v>
      </c>
      <c r="G57" s="3415" t="n">
        <v>167.9421174334</v>
      </c>
      <c r="H57" s="3415" t="n">
        <v>0.0025108868</v>
      </c>
      <c r="I57" s="3415" t="n">
        <v>0.0074901571968</v>
      </c>
      <c r="J57" s="3415" t="s">
        <v>2942</v>
      </c>
    </row>
    <row r="58" spans="1:10" ht="13" x14ac:dyDescent="0.15">
      <c r="A58" s="873" t="s">
        <v>102</v>
      </c>
      <c r="B58" s="3418" t="n">
        <v>41515.84047160799</v>
      </c>
      <c r="C58" s="3418" t="s">
        <v>2947</v>
      </c>
      <c r="D58" s="3416" t="s">
        <v>1185</v>
      </c>
      <c r="E58" s="3416" t="s">
        <v>1185</v>
      </c>
      <c r="F58" s="3416" t="s">
        <v>1185</v>
      </c>
      <c r="G58" s="3418" t="n">
        <v>2198.6573378121416</v>
      </c>
      <c r="H58" s="3418" t="n">
        <v>0.20755962739784</v>
      </c>
      <c r="I58" s="3418" t="n">
        <v>0.06728431732034</v>
      </c>
      <c r="J58" s="3418" t="s">
        <v>2942</v>
      </c>
    </row>
    <row r="59" spans="1:10" ht="13" x14ac:dyDescent="0.15">
      <c r="A59" s="3433" t="s">
        <v>2963</v>
      </c>
      <c r="B59" s="3418" t="n">
        <v>2401.287</v>
      </c>
      <c r="C59" s="3418" t="s">
        <v>2947</v>
      </c>
      <c r="D59" s="3416" t="s">
        <v>1185</v>
      </c>
      <c r="E59" s="3416" t="s">
        <v>1185</v>
      </c>
      <c r="F59" s="3416" t="s">
        <v>1185</v>
      </c>
      <c r="G59" s="3418" t="n">
        <v>57.1796679</v>
      </c>
      <c r="H59" s="3418" t="n">
        <v>0.005455713</v>
      </c>
      <c r="I59" s="3418" t="n">
        <v>0.0054656409</v>
      </c>
      <c r="J59" s="3418" t="s">
        <v>2942</v>
      </c>
    </row>
    <row r="60">
      <c r="A60" s="3438" t="s">
        <v>2950</v>
      </c>
      <c r="B60" s="3415" t="n">
        <v>74.694</v>
      </c>
      <c r="C60" s="3418" t="s">
        <v>2947</v>
      </c>
      <c r="D60" s="3418" t="n">
        <v>76.66502530323721</v>
      </c>
      <c r="E60" s="3418" t="n">
        <v>3.0</v>
      </c>
      <c r="F60" s="3418" t="n">
        <v>0.6</v>
      </c>
      <c r="G60" s="3415" t="n">
        <v>5.7264174</v>
      </c>
      <c r="H60" s="3415" t="n">
        <v>2.24082E-4</v>
      </c>
      <c r="I60" s="3415" t="n">
        <v>4.48164E-5</v>
      </c>
      <c r="J60" s="3415" t="s">
        <v>2942</v>
      </c>
    </row>
    <row r="61">
      <c r="A61" s="3438" t="s">
        <v>2952</v>
      </c>
      <c r="B61" s="3415" t="n">
        <v>910.677</v>
      </c>
      <c r="C61" s="3418" t="s">
        <v>2947</v>
      </c>
      <c r="D61" s="3418" t="n">
        <v>56.5</v>
      </c>
      <c r="E61" s="3418" t="n">
        <v>1.0</v>
      </c>
      <c r="F61" s="3418" t="n">
        <v>0.1</v>
      </c>
      <c r="G61" s="3415" t="n">
        <v>51.4532505</v>
      </c>
      <c r="H61" s="3415" t="n">
        <v>9.10677E-4</v>
      </c>
      <c r="I61" s="3415" t="n">
        <v>9.10677E-5</v>
      </c>
      <c r="J61" s="3415" t="s">
        <v>2942</v>
      </c>
    </row>
    <row r="62">
      <c r="A62" s="3438" t="s">
        <v>65</v>
      </c>
      <c r="B62" s="3415" t="n">
        <v>1415.916</v>
      </c>
      <c r="C62" s="3418" t="s">
        <v>2947</v>
      </c>
      <c r="D62" s="3418" t="n">
        <v>98.58909511581197</v>
      </c>
      <c r="E62" s="3418" t="n">
        <v>3.0517022196232</v>
      </c>
      <c r="F62" s="3418" t="n">
        <v>3.76417584093972</v>
      </c>
      <c r="G62" s="3415" t="n">
        <v>139.5938772</v>
      </c>
      <c r="H62" s="3415" t="n">
        <v>0.004320954</v>
      </c>
      <c r="I62" s="3415" t="n">
        <v>0.0053297568</v>
      </c>
      <c r="J62" s="3415" t="s">
        <v>2942</v>
      </c>
    </row>
    <row r="63">
      <c r="A63" s="3433" t="s">
        <v>2964</v>
      </c>
      <c r="B63" s="3418" t="n">
        <v>8412.90498380799</v>
      </c>
      <c r="C63" s="3418" t="s">
        <v>2947</v>
      </c>
      <c r="D63" s="3416" t="s">
        <v>1185</v>
      </c>
      <c r="E63" s="3416" t="s">
        <v>1185</v>
      </c>
      <c r="F63" s="3416" t="s">
        <v>1185</v>
      </c>
      <c r="G63" s="3418" t="n">
        <v>613.2723392443613</v>
      </c>
      <c r="H63" s="3418" t="n">
        <v>0.03551416827677</v>
      </c>
      <c r="I63" s="3418" t="n">
        <v>0.02681621020996</v>
      </c>
      <c r="J63" s="3418" t="s">
        <v>2942</v>
      </c>
    </row>
    <row r="64">
      <c r="A64" s="3438" t="s">
        <v>2950</v>
      </c>
      <c r="B64" s="3415" t="n">
        <v>8382.032640308002</v>
      </c>
      <c r="C64" s="3418" t="s">
        <v>2947</v>
      </c>
      <c r="D64" s="3418" t="n">
        <v>73.16510989174893</v>
      </c>
      <c r="E64" s="3418" t="n">
        <v>4.23034806719114</v>
      </c>
      <c r="F64" s="3418" t="n">
        <v>3.18893848409994</v>
      </c>
      <c r="G64" s="3415" t="n">
        <v>613.2723392443613</v>
      </c>
      <c r="H64" s="3415" t="n">
        <v>0.03545891557906</v>
      </c>
      <c r="I64" s="3415" t="n">
        <v>0.02672978646166</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30.8723434999884</v>
      </c>
      <c r="C66" s="3418" t="s">
        <v>2947</v>
      </c>
      <c r="D66" s="3418" t="n">
        <v>73.42002543675999</v>
      </c>
      <c r="E66" s="3418" t="n">
        <v>1.78971504738605</v>
      </c>
      <c r="F66" s="3418" t="n">
        <v>2.79939060343872</v>
      </c>
      <c r="G66" s="3415" t="n">
        <v>2.26664824506154</v>
      </c>
      <c r="H66" s="3415" t="n">
        <v>5.525269771E-5</v>
      </c>
      <c r="I66" s="3415" t="n">
        <v>8.64237483E-5</v>
      </c>
      <c r="J66" s="3415" t="s">
        <v>2942</v>
      </c>
    </row>
    <row r="67">
      <c r="A67" s="3433" t="s">
        <v>2965</v>
      </c>
      <c r="B67" s="3418" t="n">
        <v>30701.648487799997</v>
      </c>
      <c r="C67" s="3418" t="s">
        <v>2947</v>
      </c>
      <c r="D67" s="3416" t="s">
        <v>1185</v>
      </c>
      <c r="E67" s="3416" t="s">
        <v>1185</v>
      </c>
      <c r="F67" s="3416" t="s">
        <v>1185</v>
      </c>
      <c r="G67" s="3418" t="n">
        <v>1528.2053306677801</v>
      </c>
      <c r="H67" s="3418" t="n">
        <v>0.16658974612107</v>
      </c>
      <c r="I67" s="3418" t="n">
        <v>0.03500246621038</v>
      </c>
      <c r="J67" s="3418" t="s">
        <v>2942</v>
      </c>
    </row>
    <row r="68">
      <c r="A68" s="3438" t="s">
        <v>2966</v>
      </c>
      <c r="B68" s="3418" t="n">
        <v>30701.648487799997</v>
      </c>
      <c r="C68" s="3418" t="s">
        <v>2947</v>
      </c>
      <c r="D68" s="3416" t="s">
        <v>1185</v>
      </c>
      <c r="E68" s="3416" t="s">
        <v>1185</v>
      </c>
      <c r="F68" s="3416" t="s">
        <v>1185</v>
      </c>
      <c r="G68" s="3418" t="n">
        <v>1528.2053306677801</v>
      </c>
      <c r="H68" s="3418" t="n">
        <v>0.16658974612107</v>
      </c>
      <c r="I68" s="3418" t="n">
        <v>0.03500246621038</v>
      </c>
      <c r="J68" s="3418" t="s">
        <v>2942</v>
      </c>
    </row>
    <row r="69">
      <c r="A69" s="3443" t="s">
        <v>2950</v>
      </c>
      <c r="B69" s="3415" t="n">
        <v>16581.3346708</v>
      </c>
      <c r="C69" s="3418" t="s">
        <v>2947</v>
      </c>
      <c r="D69" s="3418" t="n">
        <v>72.35493776271969</v>
      </c>
      <c r="E69" s="3418" t="n">
        <v>2.6247911235423</v>
      </c>
      <c r="F69" s="3418" t="n">
        <v>0.50619778088557</v>
      </c>
      <c r="G69" s="3415" t="n">
        <v>1199.74143812856</v>
      </c>
      <c r="H69" s="3415" t="n">
        <v>0.0435225400604</v>
      </c>
      <c r="I69" s="3415" t="n">
        <v>0.00839343481448</v>
      </c>
      <c r="J69" s="3415" t="s">
        <v>2942</v>
      </c>
    </row>
    <row r="70">
      <c r="A70" s="3443" t="s">
        <v>2951</v>
      </c>
      <c r="B70" s="3415" t="n">
        <v>255.676853</v>
      </c>
      <c r="C70" s="3418" t="s">
        <v>2947</v>
      </c>
      <c r="D70" s="3418" t="n">
        <v>94.65473199570397</v>
      </c>
      <c r="E70" s="3418" t="n">
        <v>10.0</v>
      </c>
      <c r="F70" s="3418" t="n">
        <v>1.5</v>
      </c>
      <c r="G70" s="3415" t="n">
        <v>24.20102399822</v>
      </c>
      <c r="H70" s="3415" t="n">
        <v>0.00255676853</v>
      </c>
      <c r="I70" s="3415" t="n">
        <v>3.835152795E-4</v>
      </c>
      <c r="J70" s="3415" t="s">
        <v>2942</v>
      </c>
    </row>
    <row r="71">
      <c r="A71" s="3443" t="s">
        <v>2952</v>
      </c>
      <c r="B71" s="3415" t="n">
        <v>5385.183514</v>
      </c>
      <c r="C71" s="3418" t="s">
        <v>2947</v>
      </c>
      <c r="D71" s="3418" t="n">
        <v>56.50000000000001</v>
      </c>
      <c r="E71" s="3418" t="n">
        <v>1.0</v>
      </c>
      <c r="F71" s="3418" t="n">
        <v>0.1</v>
      </c>
      <c r="G71" s="3415" t="n">
        <v>304.26286854100005</v>
      </c>
      <c r="H71" s="3415" t="n">
        <v>0.005385183514</v>
      </c>
      <c r="I71" s="3415" t="n">
        <v>5.385183514E-4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8479.453449999999</v>
      </c>
      <c r="C73" s="3418" t="s">
        <v>2947</v>
      </c>
      <c r="D73" s="3418" t="n">
        <v>89.0980998834306</v>
      </c>
      <c r="E73" s="3418" t="n">
        <v>13.5769663334457</v>
      </c>
      <c r="F73" s="3418" t="n">
        <v>3.02932233975528</v>
      </c>
      <c r="G73" s="3415" t="n">
        <v>755.5031904450001</v>
      </c>
      <c r="H73" s="3415" t="n">
        <v>0.11512525401667</v>
      </c>
      <c r="I73" s="3415" t="n">
        <v>0.025686997765</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1.495</v>
      </c>
      <c r="C11" s="3416" t="s">
        <v>1185</v>
      </c>
      <c r="D11" s="3416" t="s">
        <v>1185</v>
      </c>
      <c r="E11" s="3418" t="n">
        <v>15.41765886287625</v>
      </c>
      <c r="F11" s="3418" t="s">
        <v>2942</v>
      </c>
      <c r="G11" s="3418" t="n">
        <v>20.1786</v>
      </c>
      <c r="H11" s="3418" t="n">
        <v>2.8708</v>
      </c>
      <c r="I11" s="3418" t="n">
        <v>2.0874</v>
      </c>
      <c r="J11" s="3418" t="s">
        <v>2942</v>
      </c>
      <c r="K11" s="2981"/>
      <c r="L11" s="194"/>
    </row>
    <row r="12" spans="1:12" ht="14.25" customHeight="1" x14ac:dyDescent="0.15">
      <c r="A12" s="1729" t="s">
        <v>1016</v>
      </c>
      <c r="B12" s="3415" t="n">
        <v>1.495</v>
      </c>
      <c r="C12" s="3415" t="n">
        <v>1.0</v>
      </c>
      <c r="D12" s="3415" t="n">
        <v>14.0</v>
      </c>
      <c r="E12" s="3418" t="n">
        <v>15.41765886287625</v>
      </c>
      <c r="F12" s="3418" t="s">
        <v>2942</v>
      </c>
      <c r="G12" s="3415" t="n">
        <v>20.1786</v>
      </c>
      <c r="H12" s="3415" t="n">
        <v>2.8708</v>
      </c>
      <c r="I12" s="3415" t="n">
        <v>2.0874</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370.057</v>
      </c>
      <c r="C9" s="3418" t="n">
        <v>1.835</v>
      </c>
      <c r="D9" s="3418" t="n">
        <v>0.092</v>
      </c>
      <c r="E9" s="3418" t="n">
        <v>0.679054595</v>
      </c>
      <c r="F9" s="3418" t="s">
        <v>2942</v>
      </c>
      <c r="G9" s="3416" t="s">
        <v>1185</v>
      </c>
      <c r="H9" s="3418" t="n">
        <v>0.034045244</v>
      </c>
      <c r="I9" s="26"/>
    </row>
    <row r="10" spans="1:9" ht="13" x14ac:dyDescent="0.15">
      <c r="A10" s="1743" t="s">
        <v>1034</v>
      </c>
      <c r="B10" s="3415" t="n">
        <v>370.057</v>
      </c>
      <c r="C10" s="3418" t="n">
        <v>1.835</v>
      </c>
      <c r="D10" s="3418" t="n">
        <v>0.092</v>
      </c>
      <c r="E10" s="3415" t="n">
        <v>0.679054595</v>
      </c>
      <c r="F10" s="3415" t="s">
        <v>2942</v>
      </c>
      <c r="G10" s="3416" t="s">
        <v>1185</v>
      </c>
      <c r="H10" s="3415" t="n">
        <v>0.034045244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584.1550000000001</v>
      </c>
      <c r="C12" s="3418" t="n">
        <v>0.25226611568871</v>
      </c>
      <c r="D12" s="3418" t="s">
        <v>2942</v>
      </c>
      <c r="E12" s="3418" t="n">
        <v>0.14733827440507</v>
      </c>
      <c r="F12" s="3418" t="n">
        <v>2.423840507E-5</v>
      </c>
      <c r="G12" s="3418" t="s">
        <v>2960</v>
      </c>
      <c r="H12" s="3418" t="s">
        <v>2942</v>
      </c>
      <c r="I12" s="26"/>
    </row>
    <row r="13" spans="1:9" ht="13" x14ac:dyDescent="0.15">
      <c r="A13" s="1743" t="s">
        <v>1034</v>
      </c>
      <c r="B13" s="3415" t="n">
        <v>162.8</v>
      </c>
      <c r="C13" s="3418" t="n">
        <v>0.32341838335467</v>
      </c>
      <c r="D13" s="3418" t="s">
        <v>2942</v>
      </c>
      <c r="E13" s="3415" t="n">
        <v>0.05262827440507</v>
      </c>
      <c r="F13" s="3415" t="n">
        <v>2.423840507E-5</v>
      </c>
      <c r="G13" s="3415" t="s">
        <v>2960</v>
      </c>
      <c r="H13" s="3415" t="s">
        <v>2942</v>
      </c>
      <c r="I13" s="26"/>
    </row>
    <row r="14" spans="1:9" ht="14" x14ac:dyDescent="0.15">
      <c r="A14" s="1743" t="s">
        <v>2242</v>
      </c>
      <c r="B14" s="3418" t="n">
        <v>421.355</v>
      </c>
      <c r="C14" s="3418" t="n">
        <v>0.22477483357264</v>
      </c>
      <c r="D14" s="3418" t="s">
        <v>2942</v>
      </c>
      <c r="E14" s="3418" t="n">
        <v>0.09471</v>
      </c>
      <c r="F14" s="3418" t="s">
        <v>2942</v>
      </c>
      <c r="G14" s="3418" t="s">
        <v>2960</v>
      </c>
      <c r="H14" s="3418" t="s">
        <v>2942</v>
      </c>
      <c r="I14" s="26"/>
    </row>
    <row r="15" spans="1:9" x14ac:dyDescent="0.15">
      <c r="A15" s="3428" t="s">
        <v>3276</v>
      </c>
      <c r="B15" s="3415" t="n">
        <v>421.355</v>
      </c>
      <c r="C15" s="3418" t="n">
        <v>0.22477483357264</v>
      </c>
      <c r="D15" s="3418" t="s">
        <v>2942</v>
      </c>
      <c r="E15" s="3415" t="n">
        <v>0.09471</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3277</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114.08675</v>
      </c>
      <c r="C9" s="3418" t="n">
        <v>105.2334000223514</v>
      </c>
      <c r="D9" s="3418" t="n">
        <v>1.23887078254048</v>
      </c>
      <c r="E9" s="3418" t="n">
        <v>3.33483664842762</v>
      </c>
      <c r="F9" s="3418" t="n">
        <v>12.0057366</v>
      </c>
      <c r="G9" s="3418" t="n">
        <v>0.14133874125</v>
      </c>
      <c r="H9" s="3418" t="n">
        <v>0.380460675</v>
      </c>
    </row>
    <row r="10" spans="1:8" ht="14" x14ac:dyDescent="0.15">
      <c r="A10" s="1766" t="s">
        <v>2249</v>
      </c>
      <c r="B10" s="3418" t="n">
        <v>91.98675</v>
      </c>
      <c r="C10" s="3418" t="n">
        <v>1021.9242814861923</v>
      </c>
      <c r="D10" s="3418" t="n">
        <v>0.095</v>
      </c>
      <c r="E10" s="3418" t="n">
        <v>4.1</v>
      </c>
      <c r="F10" s="3418" t="n">
        <v>94.0034934</v>
      </c>
      <c r="G10" s="3418" t="n">
        <v>0.00873874125</v>
      </c>
      <c r="H10" s="3418" t="n">
        <v>0.377145675</v>
      </c>
    </row>
    <row r="11" spans="1:8" ht="13" x14ac:dyDescent="0.15">
      <c r="A11" s="1743" t="s">
        <v>1034</v>
      </c>
      <c r="B11" s="3415" t="s">
        <v>2960</v>
      </c>
      <c r="C11" s="3418" t="s">
        <v>2960</v>
      </c>
      <c r="D11" s="3418" t="s">
        <v>2960</v>
      </c>
      <c r="E11" s="3418" t="s">
        <v>2960</v>
      </c>
      <c r="F11" s="3415" t="n">
        <v>12.1506684</v>
      </c>
      <c r="G11" s="3415" t="s">
        <v>2960</v>
      </c>
      <c r="H11" s="3415" t="s">
        <v>2960</v>
      </c>
    </row>
    <row r="12" spans="1:8" ht="14" x14ac:dyDescent="0.15">
      <c r="A12" s="1743" t="s">
        <v>2250</v>
      </c>
      <c r="B12" s="3418" t="n">
        <v>91.98675</v>
      </c>
      <c r="C12" s="3418" t="n">
        <v>889.8327748289835</v>
      </c>
      <c r="D12" s="3418" t="n">
        <v>0.095</v>
      </c>
      <c r="E12" s="3418" t="n">
        <v>4.1</v>
      </c>
      <c r="F12" s="3418" t="n">
        <v>81.852825</v>
      </c>
      <c r="G12" s="3418" t="n">
        <v>0.00873874125</v>
      </c>
      <c r="H12" s="3418" t="n">
        <v>0.377145675</v>
      </c>
    </row>
    <row r="13" spans="1:8" x14ac:dyDescent="0.15">
      <c r="A13" s="3428" t="s">
        <v>3278</v>
      </c>
      <c r="B13" s="3415" t="n">
        <v>91.98675</v>
      </c>
      <c r="C13" s="3418" t="n">
        <v>820.0</v>
      </c>
      <c r="D13" s="3418" t="n">
        <v>0.095</v>
      </c>
      <c r="E13" s="3418" t="n">
        <v>4.1</v>
      </c>
      <c r="F13" s="3415" t="n">
        <v>75.429135</v>
      </c>
      <c r="G13" s="3415" t="n">
        <v>0.00873874125</v>
      </c>
      <c r="H13" s="3415" t="n">
        <v>0.377145675</v>
      </c>
    </row>
    <row r="14">
      <c r="A14" s="3428" t="s">
        <v>2811</v>
      </c>
      <c r="B14" s="3418" t="s">
        <v>2944</v>
      </c>
      <c r="C14" s="3418" t="s">
        <v>2944</v>
      </c>
      <c r="D14" s="3418" t="s">
        <v>2942</v>
      </c>
      <c r="E14" s="3418" t="s">
        <v>2942</v>
      </c>
      <c r="F14" s="3418" t="n">
        <v>6.42369</v>
      </c>
      <c r="G14" s="3418" t="s">
        <v>2942</v>
      </c>
      <c r="H14" s="3418" t="s">
        <v>2942</v>
      </c>
    </row>
    <row r="15">
      <c r="A15" s="3433" t="s">
        <v>3279</v>
      </c>
      <c r="B15" s="3415" t="s">
        <v>2944</v>
      </c>
      <c r="C15" s="3418" t="s">
        <v>2944</v>
      </c>
      <c r="D15" s="3418" t="s">
        <v>2942</v>
      </c>
      <c r="E15" s="3418" t="s">
        <v>2942</v>
      </c>
      <c r="F15" s="3415" t="n">
        <v>6.42369</v>
      </c>
      <c r="G15" s="3415" t="s">
        <v>2942</v>
      </c>
      <c r="H15" s="3415" t="s">
        <v>2942</v>
      </c>
    </row>
    <row r="16" spans="1:8" ht="13" x14ac:dyDescent="0.15">
      <c r="A16" s="1766" t="s">
        <v>1041</v>
      </c>
      <c r="B16" s="3418" t="n">
        <v>22.1</v>
      </c>
      <c r="C16" s="3418" t="n">
        <v>543.246</v>
      </c>
      <c r="D16" s="3418" t="n">
        <v>6.0</v>
      </c>
      <c r="E16" s="3418" t="n">
        <v>0.15</v>
      </c>
      <c r="F16" s="3418" t="n">
        <v>12.0057366</v>
      </c>
      <c r="G16" s="3418" t="n">
        <v>0.1326</v>
      </c>
      <c r="H16" s="3418" t="n">
        <v>0.003315</v>
      </c>
    </row>
    <row r="17" spans="1:8" ht="13" x14ac:dyDescent="0.15">
      <c r="A17" s="1743" t="s">
        <v>1034</v>
      </c>
      <c r="B17" s="3415" t="n">
        <v>22.1</v>
      </c>
      <c r="C17" s="3418" t="n">
        <v>543.246</v>
      </c>
      <c r="D17" s="3418" t="n">
        <v>6.0</v>
      </c>
      <c r="E17" s="3418" t="n">
        <v>0.15</v>
      </c>
      <c r="F17" s="3415" t="n">
        <v>12.0057366</v>
      </c>
      <c r="G17" s="3415" t="n">
        <v>0.1326</v>
      </c>
      <c r="H17" s="3415" t="n">
        <v>0.003315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3280</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3281</v>
      </c>
      <c r="B21" s="3415" t="s">
        <v>2942</v>
      </c>
      <c r="C21" s="3418" t="s">
        <v>2942</v>
      </c>
      <c r="D21" s="3418" t="s">
        <v>2942</v>
      </c>
      <c r="E21" s="3418" t="s">
        <v>2942</v>
      </c>
      <c r="F21" s="3415" t="s">
        <v>2942</v>
      </c>
      <c r="G21" s="3415" t="s">
        <v>2942</v>
      </c>
      <c r="H21" s="3415" t="s">
        <v>2942</v>
      </c>
    </row>
    <row r="22" spans="1:8" ht="13" x14ac:dyDescent="0.15">
      <c r="A22" s="1766" t="s">
        <v>1042</v>
      </c>
      <c r="B22" s="3418" t="n">
        <v>14.21303589440001</v>
      </c>
      <c r="C22" s="3418" t="s">
        <v>2942</v>
      </c>
      <c r="D22" s="3418" t="n">
        <v>6.8</v>
      </c>
      <c r="E22" s="3418" t="n">
        <v>0.17999999999986</v>
      </c>
      <c r="F22" s="3418" t="s">
        <v>2942</v>
      </c>
      <c r="G22" s="3418" t="n">
        <v>0.09664864408192</v>
      </c>
      <c r="H22" s="3418" t="n">
        <v>0.00255834646099</v>
      </c>
    </row>
    <row r="23" spans="1:8" ht="14" x14ac:dyDescent="0.15">
      <c r="A23" s="1766" t="s">
        <v>2249</v>
      </c>
      <c r="B23" s="3418" t="n">
        <v>14.21303589440001</v>
      </c>
      <c r="C23" s="3418" t="n">
        <v>1649.9999999999989</v>
      </c>
      <c r="D23" s="3418" t="n">
        <v>6.8</v>
      </c>
      <c r="E23" s="3418" t="n">
        <v>0.17999999999986</v>
      </c>
      <c r="F23" s="3418" t="n">
        <v>23.45150922576</v>
      </c>
      <c r="G23" s="3418" t="n">
        <v>0.09664864408192</v>
      </c>
      <c r="H23" s="3418" t="n">
        <v>0.00255834646099</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14.21303589440001</v>
      </c>
      <c r="C25" s="3418" t="n">
        <v>1649.9999999999989</v>
      </c>
      <c r="D25" s="3418" t="n">
        <v>6.8</v>
      </c>
      <c r="E25" s="3418" t="n">
        <v>0.17999999999986</v>
      </c>
      <c r="F25" s="3418" t="n">
        <v>23.45150922576</v>
      </c>
      <c r="G25" s="3418" t="n">
        <v>0.09664864408192</v>
      </c>
      <c r="H25" s="3418" t="n">
        <v>0.00255834646099</v>
      </c>
    </row>
    <row r="26" spans="1:8" x14ac:dyDescent="0.15">
      <c r="A26" s="3428" t="s">
        <v>3282</v>
      </c>
      <c r="B26" s="3415" t="n">
        <v>14.21303589440001</v>
      </c>
      <c r="C26" s="3418" t="n">
        <v>1649.9999999999989</v>
      </c>
      <c r="D26" s="3418" t="n">
        <v>6.8</v>
      </c>
      <c r="E26" s="3418" t="n">
        <v>0.17999999999986</v>
      </c>
      <c r="F26" s="3415" t="n">
        <v>23.45150922576</v>
      </c>
      <c r="G26" s="3415" t="n">
        <v>0.09664864408192</v>
      </c>
      <c r="H26" s="3415" t="n">
        <v>0.00255834646099</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3283</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398.0</v>
      </c>
      <c r="C10" s="3415" t="n">
        <v>208.4</v>
      </c>
      <c r="D10" s="3415" t="n">
        <v>24.79984814</v>
      </c>
      <c r="E10" s="3418" t="n">
        <v>0.11370205</v>
      </c>
      <c r="F10" s="3418" t="n">
        <v>0.06930490296946</v>
      </c>
      <c r="G10" s="3415" t="n">
        <v>6.4598805</v>
      </c>
      <c r="H10" s="3415" t="n">
        <v>0.9046092</v>
      </c>
      <c r="I10" s="3415" t="n">
        <v>37.8889262</v>
      </c>
      <c r="J10" s="3415" t="n">
        <v>2.700894537</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7551.0</v>
      </c>
      <c r="C22" s="407"/>
      <c r="D22" s="407"/>
      <c r="E22" s="407"/>
      <c r="F22" s="407"/>
      <c r="G22" s="407"/>
      <c r="H22" s="407"/>
      <c r="I22" s="407"/>
      <c r="J22" s="407"/>
      <c r="K22" s="26"/>
      <c r="L22" s="26"/>
      <c r="M22" s="26"/>
      <c r="N22" s="26"/>
      <c r="O22" s="26"/>
      <c r="P22" s="26"/>
      <c r="Q22" s="26"/>
    </row>
    <row r="23" spans="1:17" ht="13" x14ac:dyDescent="0.15">
      <c r="A23" s="1791" t="s">
        <v>2707</v>
      </c>
      <c r="B23" s="3415" t="n">
        <v>37.43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42463.9607698939</v>
      </c>
      <c r="C7" s="3419" t="n">
        <v>202.21386733379344</v>
      </c>
      <c r="D7" s="3419" t="n">
        <v>12.92637864912703</v>
      </c>
      <c r="E7" s="3419" t="n">
        <v>1194.8083150916302</v>
      </c>
      <c r="F7" s="3419" t="n">
        <v>49.01285062032163</v>
      </c>
      <c r="G7" s="3419" t="s">
        <v>2945</v>
      </c>
      <c r="H7" s="3419" t="n">
        <v>0.00792392802531</v>
      </c>
      <c r="I7" s="3419" t="s">
        <v>2945</v>
      </c>
      <c r="J7" s="3419" t="n">
        <v>90.35952905357858</v>
      </c>
      <c r="K7" s="3419" t="n">
        <v>285.54541515522715</v>
      </c>
      <c r="L7" s="3419" t="n">
        <v>172.07995339593515</v>
      </c>
      <c r="M7" s="3419" t="n">
        <v>11.54777408687614</v>
      </c>
    </row>
    <row r="8" spans="1:13" ht="12" customHeight="1" x14ac:dyDescent="0.15">
      <c r="A8" s="1810" t="s">
        <v>1069</v>
      </c>
      <c r="B8" s="3419" t="n">
        <v>40958.588667285076</v>
      </c>
      <c r="C8" s="3419" t="n">
        <v>15.17284762140716</v>
      </c>
      <c r="D8" s="3419" t="n">
        <v>0.73804822118531</v>
      </c>
      <c r="E8" s="3416" t="s">
        <v>1185</v>
      </c>
      <c r="F8" s="3416" t="s">
        <v>1185</v>
      </c>
      <c r="G8" s="3416" t="s">
        <v>1185</v>
      </c>
      <c r="H8" s="3416" t="s">
        <v>1185</v>
      </c>
      <c r="I8" s="3416" t="s">
        <v>1185</v>
      </c>
      <c r="J8" s="3419" t="n">
        <v>85.82720312745295</v>
      </c>
      <c r="K8" s="3419" t="n">
        <v>274.56862433686223</v>
      </c>
      <c r="L8" s="3419" t="n">
        <v>39.79250449108175</v>
      </c>
      <c r="M8" s="3419" t="n">
        <v>10.78746134218622</v>
      </c>
    </row>
    <row r="9" spans="1:13" ht="13.5" customHeight="1" x14ac:dyDescent="0.15">
      <c r="A9" s="1804" t="s">
        <v>1356</v>
      </c>
      <c r="B9" s="3419" t="n">
        <v>41254.722506152335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40916.17837486468</v>
      </c>
      <c r="C10" s="3419" t="n">
        <v>5.72918494640716</v>
      </c>
      <c r="D10" s="3419" t="n">
        <v>0.73800102118531</v>
      </c>
      <c r="E10" s="3416" t="s">
        <v>1185</v>
      </c>
      <c r="F10" s="3416" t="s">
        <v>1185</v>
      </c>
      <c r="G10" s="3416" t="s">
        <v>1185</v>
      </c>
      <c r="H10" s="3416" t="s">
        <v>1185</v>
      </c>
      <c r="I10" s="3416" t="s">
        <v>1185</v>
      </c>
      <c r="J10" s="3419" t="n">
        <v>85.69504312745293</v>
      </c>
      <c r="K10" s="3419" t="n">
        <v>274.5403043368622</v>
      </c>
      <c r="L10" s="3419" t="n">
        <v>33.09890768218435</v>
      </c>
      <c r="M10" s="3419" t="n">
        <v>10.51275734218622</v>
      </c>
    </row>
    <row r="11" spans="1:13" ht="12" customHeight="1" x14ac:dyDescent="0.15">
      <c r="A11" s="1813" t="s">
        <v>1071</v>
      </c>
      <c r="B11" s="3419" t="n">
        <v>3690.4036359924917</v>
      </c>
      <c r="C11" s="3419" t="n">
        <v>0.03989639021166</v>
      </c>
      <c r="D11" s="3419" t="n">
        <v>0.09187971420817</v>
      </c>
      <c r="E11" s="3416" t="s">
        <v>1185</v>
      </c>
      <c r="F11" s="3416" t="s">
        <v>1185</v>
      </c>
      <c r="G11" s="3416" t="s">
        <v>1185</v>
      </c>
      <c r="H11" s="3416" t="s">
        <v>1185</v>
      </c>
      <c r="I11" s="3416" t="s">
        <v>1185</v>
      </c>
      <c r="J11" s="3419" t="n">
        <v>2.913835958671</v>
      </c>
      <c r="K11" s="3419" t="n">
        <v>0.95507296845533</v>
      </c>
      <c r="L11" s="3419" t="n">
        <v>0.21223352649</v>
      </c>
      <c r="M11" s="3419" t="n">
        <v>1.70717498760583</v>
      </c>
    </row>
    <row r="12" spans="1:13" ht="12" customHeight="1" x14ac:dyDescent="0.15">
      <c r="A12" s="1813" t="s">
        <v>1072</v>
      </c>
      <c r="B12" s="3419" t="n">
        <v>5969.291845832541</v>
      </c>
      <c r="C12" s="3419" t="n">
        <v>0.3151536366372</v>
      </c>
      <c r="D12" s="3419" t="n">
        <v>0.11375770379451</v>
      </c>
      <c r="E12" s="3416" t="s">
        <v>1185</v>
      </c>
      <c r="F12" s="3416" t="s">
        <v>1185</v>
      </c>
      <c r="G12" s="3416" t="s">
        <v>1185</v>
      </c>
      <c r="H12" s="3416" t="s">
        <v>1185</v>
      </c>
      <c r="I12" s="3416" t="s">
        <v>1185</v>
      </c>
      <c r="J12" s="3419" t="n">
        <v>13.32320425324499</v>
      </c>
      <c r="K12" s="3419" t="n">
        <v>20.16862505908764</v>
      </c>
      <c r="L12" s="3419" t="n">
        <v>1.85636772986368</v>
      </c>
      <c r="M12" s="3419" t="n">
        <v>3.82149942292116</v>
      </c>
    </row>
    <row r="13" spans="1:13" ht="12" customHeight="1" x14ac:dyDescent="0.15">
      <c r="A13" s="1813" t="s">
        <v>1073</v>
      </c>
      <c r="B13" s="3419" t="n">
        <v>16162.518059391932</v>
      </c>
      <c r="C13" s="3419" t="n">
        <v>1.51287055327085</v>
      </c>
      <c r="D13" s="3419" t="n">
        <v>0.32292095414228</v>
      </c>
      <c r="E13" s="3416" t="s">
        <v>1185</v>
      </c>
      <c r="F13" s="3416" t="s">
        <v>1185</v>
      </c>
      <c r="G13" s="3416" t="s">
        <v>1185</v>
      </c>
      <c r="H13" s="3416" t="s">
        <v>1185</v>
      </c>
      <c r="I13" s="3416" t="s">
        <v>1185</v>
      </c>
      <c r="J13" s="3419" t="n">
        <v>54.92083390438298</v>
      </c>
      <c r="K13" s="3419" t="n">
        <v>160.6937224431884</v>
      </c>
      <c r="L13" s="3419" t="n">
        <v>21.50407277357878</v>
      </c>
      <c r="M13" s="3419" t="n">
        <v>0.1257459648736</v>
      </c>
    </row>
    <row r="14" spans="1:13" ht="12" customHeight="1" x14ac:dyDescent="0.15">
      <c r="A14" s="1813" t="s">
        <v>1074</v>
      </c>
      <c r="B14" s="3419" t="n">
        <v>14959.567969880014</v>
      </c>
      <c r="C14" s="3419" t="n">
        <v>3.85831491315381</v>
      </c>
      <c r="D14" s="3419" t="n">
        <v>0.2055059724158</v>
      </c>
      <c r="E14" s="3416" t="s">
        <v>1185</v>
      </c>
      <c r="F14" s="3416" t="s">
        <v>1185</v>
      </c>
      <c r="G14" s="3416" t="s">
        <v>1185</v>
      </c>
      <c r="H14" s="3416" t="s">
        <v>1185</v>
      </c>
      <c r="I14" s="3416" t="s">
        <v>1185</v>
      </c>
      <c r="J14" s="3419" t="n">
        <v>13.96430368083817</v>
      </c>
      <c r="K14" s="3419" t="n">
        <v>91.83044929369366</v>
      </c>
      <c r="L14" s="3419" t="n">
        <v>9.4255382878462</v>
      </c>
      <c r="M14" s="3419" t="n">
        <v>4.82196029645321</v>
      </c>
    </row>
    <row r="15" spans="1:13" ht="12" customHeight="1" x14ac:dyDescent="0.15">
      <c r="A15" s="1813" t="s">
        <v>1075</v>
      </c>
      <c r="B15" s="3419" t="n">
        <v>134.39686376769623</v>
      </c>
      <c r="C15" s="3419" t="n">
        <v>0.00294945313364</v>
      </c>
      <c r="D15" s="3419" t="n">
        <v>0.00393667662455</v>
      </c>
      <c r="E15" s="3416" t="s">
        <v>1185</v>
      </c>
      <c r="F15" s="3416" t="s">
        <v>1185</v>
      </c>
      <c r="G15" s="3416" t="s">
        <v>1185</v>
      </c>
      <c r="H15" s="3416" t="s">
        <v>1185</v>
      </c>
      <c r="I15" s="3416" t="s">
        <v>1185</v>
      </c>
      <c r="J15" s="3419" t="n">
        <v>0.5728653303158</v>
      </c>
      <c r="K15" s="3419" t="n">
        <v>0.89243457243721</v>
      </c>
      <c r="L15" s="3419" t="n">
        <v>0.10069536440569</v>
      </c>
      <c r="M15" s="3419" t="n">
        <v>0.03637667033242</v>
      </c>
    </row>
    <row r="16" spans="1:13" ht="12" customHeight="1" x14ac:dyDescent="0.15">
      <c r="A16" s="1804" t="s">
        <v>45</v>
      </c>
      <c r="B16" s="3419" t="n">
        <v>42.4102924204</v>
      </c>
      <c r="C16" s="3419" t="n">
        <v>9.443662675</v>
      </c>
      <c r="D16" s="3419" t="n">
        <v>4.72E-5</v>
      </c>
      <c r="E16" s="3416" t="s">
        <v>1185</v>
      </c>
      <c r="F16" s="3416" t="s">
        <v>1185</v>
      </c>
      <c r="G16" s="3416" t="s">
        <v>1185</v>
      </c>
      <c r="H16" s="3416" t="s">
        <v>1185</v>
      </c>
      <c r="I16" s="3416" t="s">
        <v>1185</v>
      </c>
      <c r="J16" s="3419" t="n">
        <v>0.13216</v>
      </c>
      <c r="K16" s="3419" t="n">
        <v>0.02832</v>
      </c>
      <c r="L16" s="3419" t="n">
        <v>6.6935968088974</v>
      </c>
      <c r="M16" s="3419" t="n">
        <v>0.274704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42.4102924204</v>
      </c>
      <c r="C18" s="3419" t="n">
        <v>9.443662675</v>
      </c>
      <c r="D18" s="3419" t="n">
        <v>4.72E-5</v>
      </c>
      <c r="E18" s="3416" t="s">
        <v>1185</v>
      </c>
      <c r="F18" s="3416" t="s">
        <v>1185</v>
      </c>
      <c r="G18" s="3416" t="s">
        <v>1185</v>
      </c>
      <c r="H18" s="3416" t="s">
        <v>1185</v>
      </c>
      <c r="I18" s="3416" t="s">
        <v>1185</v>
      </c>
      <c r="J18" s="3419" t="n">
        <v>0.13216</v>
      </c>
      <c r="K18" s="3419" t="n">
        <v>0.02832</v>
      </c>
      <c r="L18" s="3419" t="n">
        <v>6.6935968088974</v>
      </c>
      <c r="M18" s="3419" t="n">
        <v>0.274704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2331.3823660059215</v>
      </c>
      <c r="C20" s="3419" t="n">
        <v>0.254220627</v>
      </c>
      <c r="D20" s="3419" t="n">
        <v>2.482403732</v>
      </c>
      <c r="E20" s="3419" t="n">
        <v>1194.8083150916302</v>
      </c>
      <c r="F20" s="3419" t="n">
        <v>49.01285062032163</v>
      </c>
      <c r="G20" s="3419" t="s">
        <v>2944</v>
      </c>
      <c r="H20" s="3419" t="n">
        <v>0.00792392802531</v>
      </c>
      <c r="I20" s="3419" t="s">
        <v>2945</v>
      </c>
      <c r="J20" s="3419" t="n">
        <v>0.339280937</v>
      </c>
      <c r="K20" s="3419" t="n">
        <v>6.8896196945</v>
      </c>
      <c r="L20" s="3419" t="n">
        <v>50.05578627734646</v>
      </c>
      <c r="M20" s="3419" t="n">
        <v>0.684225700075</v>
      </c>
    </row>
    <row r="21" spans="1:13" ht="12" customHeight="1" x14ac:dyDescent="0.15">
      <c r="A21" s="1804" t="s">
        <v>359</v>
      </c>
      <c r="B21" s="3419" t="n">
        <v>2086.2098929745002</v>
      </c>
      <c r="C21" s="3416" t="s">
        <v>1185</v>
      </c>
      <c r="D21" s="3416" t="s">
        <v>1185</v>
      </c>
      <c r="E21" s="3416" t="s">
        <v>1185</v>
      </c>
      <c r="F21" s="3416" t="s">
        <v>1185</v>
      </c>
      <c r="G21" s="3416" t="s">
        <v>1185</v>
      </c>
      <c r="H21" s="3416" t="s">
        <v>1185</v>
      </c>
      <c r="I21" s="3416" t="s">
        <v>1185</v>
      </c>
      <c r="J21" s="3419" t="n">
        <v>0.013670437</v>
      </c>
      <c r="K21" s="3419" t="n">
        <v>0.0238706545</v>
      </c>
      <c r="L21" s="3419" t="n">
        <v>0.0354911445</v>
      </c>
      <c r="M21" s="3419" t="n">
        <v>5.91519075E-4</v>
      </c>
    </row>
    <row r="22" spans="1:13" ht="12" customHeight="1" x14ac:dyDescent="0.15">
      <c r="A22" s="1804" t="s">
        <v>1079</v>
      </c>
      <c r="B22" s="3419" t="n">
        <v>128.71873193952</v>
      </c>
      <c r="C22" s="3419" t="n">
        <v>0.254220627</v>
      </c>
      <c r="D22" s="3419" t="n">
        <v>2.29787</v>
      </c>
      <c r="E22" s="3419" t="s">
        <v>2944</v>
      </c>
      <c r="F22" s="3419" t="s">
        <v>2944</v>
      </c>
      <c r="G22" s="3419" t="s">
        <v>2944</v>
      </c>
      <c r="H22" s="3419" t="s">
        <v>2944</v>
      </c>
      <c r="I22" s="3419" t="s">
        <v>2944</v>
      </c>
      <c r="J22" s="3419" t="n">
        <v>0.0838342</v>
      </c>
      <c r="K22" s="3419" t="n">
        <v>4.595705015</v>
      </c>
      <c r="L22" s="3419" t="n">
        <v>0.02554743</v>
      </c>
      <c r="M22" s="3419" t="n">
        <v>0.6581772</v>
      </c>
    </row>
    <row r="23" spans="1:13" ht="12" customHeight="1" x14ac:dyDescent="0.15">
      <c r="A23" s="1804" t="s">
        <v>330</v>
      </c>
      <c r="B23" s="3419" t="n">
        <v>13.17017255</v>
      </c>
      <c r="C23" s="3419" t="s">
        <v>2943</v>
      </c>
      <c r="D23" s="3419" t="s">
        <v>2944</v>
      </c>
      <c r="E23" s="3419" t="s">
        <v>2944</v>
      </c>
      <c r="F23" s="3419" t="s">
        <v>2943</v>
      </c>
      <c r="G23" s="3419" t="s">
        <v>2944</v>
      </c>
      <c r="H23" s="3419" t="n">
        <v>0.002323295</v>
      </c>
      <c r="I23" s="3419" t="s">
        <v>2944</v>
      </c>
      <c r="J23" s="3419" t="n">
        <v>0.17950154</v>
      </c>
      <c r="K23" s="3419" t="n">
        <v>1.186331225</v>
      </c>
      <c r="L23" s="3419" t="n">
        <v>0.449485045</v>
      </c>
      <c r="M23" s="3419" t="n">
        <v>0.017748381</v>
      </c>
    </row>
    <row r="24" spans="1:13" ht="13" x14ac:dyDescent="0.15">
      <c r="A24" s="1815" t="s">
        <v>1080</v>
      </c>
      <c r="B24" s="3419" t="n">
        <v>71.05712704108814</v>
      </c>
      <c r="C24" s="3419" t="s">
        <v>2944</v>
      </c>
      <c r="D24" s="3419" t="s">
        <v>2944</v>
      </c>
      <c r="E24" s="3416" t="s">
        <v>1185</v>
      </c>
      <c r="F24" s="3416" t="s">
        <v>1185</v>
      </c>
      <c r="G24" s="3416" t="s">
        <v>1185</v>
      </c>
      <c r="H24" s="3416" t="s">
        <v>1185</v>
      </c>
      <c r="I24" s="3416" t="s">
        <v>1185</v>
      </c>
      <c r="J24" s="3419" t="s">
        <v>2944</v>
      </c>
      <c r="K24" s="3419" t="n">
        <v>2.448E-4</v>
      </c>
      <c r="L24" s="3419" t="n">
        <v>22.38266351166667</v>
      </c>
      <c r="M24" s="3419" t="s">
        <v>2944</v>
      </c>
    </row>
    <row r="25" spans="1:13" ht="13" x14ac:dyDescent="0.15">
      <c r="A25" s="1815" t="s">
        <v>1081</v>
      </c>
      <c r="B25" s="3416" t="s">
        <v>1185</v>
      </c>
      <c r="C25" s="3416" t="s">
        <v>1185</v>
      </c>
      <c r="D25" s="3416" t="s">
        <v>1185</v>
      </c>
      <c r="E25" s="3419" t="n">
        <v>0.2545040232</v>
      </c>
      <c r="F25" s="3419" t="n">
        <v>11.195502776424</v>
      </c>
      <c r="G25" s="3419" t="s">
        <v>1185</v>
      </c>
      <c r="H25" s="3419" t="n">
        <v>6.43104E-4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1168.3614110684302</v>
      </c>
      <c r="F26" s="3419" t="n">
        <v>11.04971804465691</v>
      </c>
      <c r="G26" s="3419" t="s">
        <v>1185</v>
      </c>
      <c r="H26" s="3419" t="s">
        <v>1185</v>
      </c>
      <c r="I26" s="3419" t="s">
        <v>1185</v>
      </c>
      <c r="J26" s="3416" t="s">
        <v>1185</v>
      </c>
      <c r="K26" s="3416" t="s">
        <v>1185</v>
      </c>
      <c r="L26" s="3416" t="s">
        <v>1185</v>
      </c>
      <c r="M26" s="3416" t="s">
        <v>1185</v>
      </c>
    </row>
    <row r="27" spans="1:13" ht="13" x14ac:dyDescent="0.15">
      <c r="A27" s="1815" t="s">
        <v>1083</v>
      </c>
      <c r="B27" s="3419" t="n">
        <v>31.7864415008133</v>
      </c>
      <c r="C27" s="3419" t="s">
        <v>2944</v>
      </c>
      <c r="D27" s="3419" t="n">
        <v>0.184533732</v>
      </c>
      <c r="E27" s="3419" t="n">
        <v>26.1924</v>
      </c>
      <c r="F27" s="3419" t="n">
        <v>26.76762979924072</v>
      </c>
      <c r="G27" s="3419" t="s">
        <v>1185</v>
      </c>
      <c r="H27" s="3419" t="n">
        <v>0.00495752902531</v>
      </c>
      <c r="I27" s="3419" t="s">
        <v>1185</v>
      </c>
      <c r="J27" s="3419" t="n">
        <v>0.02377476</v>
      </c>
      <c r="K27" s="3419" t="n">
        <v>0.726796</v>
      </c>
      <c r="L27" s="3419" t="n">
        <v>24.66287087517979</v>
      </c>
      <c r="M27" s="3419" t="n">
        <v>0.0071586</v>
      </c>
    </row>
    <row r="28" spans="1:13" ht="12.75" customHeight="1" x14ac:dyDescent="0.15">
      <c r="A28" s="1804" t="s">
        <v>2276</v>
      </c>
      <c r="B28" s="3419" t="n">
        <v>0.44</v>
      </c>
      <c r="C28" s="3419" t="s">
        <v>2944</v>
      </c>
      <c r="D28" s="3419" t="s">
        <v>2944</v>
      </c>
      <c r="E28" s="3419" t="s">
        <v>2944</v>
      </c>
      <c r="F28" s="3419" t="s">
        <v>2944</v>
      </c>
      <c r="G28" s="3419" t="s">
        <v>2944</v>
      </c>
      <c r="H28" s="3419" t="s">
        <v>2944</v>
      </c>
      <c r="I28" s="3419" t="s">
        <v>2944</v>
      </c>
      <c r="J28" s="3419" t="n">
        <v>0.0385</v>
      </c>
      <c r="K28" s="3419" t="n">
        <v>0.356672</v>
      </c>
      <c r="L28" s="3419" t="n">
        <v>2.499728271</v>
      </c>
      <c r="M28" s="3419" t="n">
        <v>5.5E-4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45.91290080123908</v>
      </c>
      <c r="C8" s="3419" t="n">
        <v>158.4378300317793</v>
      </c>
      <c r="D8" s="3419" t="n">
        <v>6.41126020410073</v>
      </c>
      <c r="E8" s="3416" t="s">
        <v>1185</v>
      </c>
      <c r="F8" s="3416" t="s">
        <v>1185</v>
      </c>
      <c r="G8" s="3416" t="s">
        <v>1185</v>
      </c>
      <c r="H8" s="3416" t="s">
        <v>1185</v>
      </c>
      <c r="I8" s="3416" t="s">
        <v>1185</v>
      </c>
      <c r="J8" s="3419" t="n">
        <v>3.97585413264832</v>
      </c>
      <c r="K8" s="3419" t="s">
        <v>2943</v>
      </c>
      <c r="L8" s="3419" t="n">
        <v>18.16521748573142</v>
      </c>
      <c r="M8" s="3419" t="s">
        <v>2942</v>
      </c>
      <c r="N8" s="336"/>
    </row>
    <row r="9" spans="1:14" x14ac:dyDescent="0.15">
      <c r="A9" s="1828" t="s">
        <v>1086</v>
      </c>
      <c r="B9" s="3416" t="s">
        <v>1185</v>
      </c>
      <c r="C9" s="3419" t="n">
        <v>133.61820995504735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24.81962007673193</v>
      </c>
      <c r="D10" s="3419" t="n">
        <v>1.37204064247778</v>
      </c>
      <c r="E10" s="3416" t="s">
        <v>1185</v>
      </c>
      <c r="F10" s="3416" t="s">
        <v>1185</v>
      </c>
      <c r="G10" s="3416" t="s">
        <v>1185</v>
      </c>
      <c r="H10" s="3416" t="s">
        <v>1185</v>
      </c>
      <c r="I10" s="3416" t="s">
        <v>1185</v>
      </c>
      <c r="J10" s="3416" t="s">
        <v>1185</v>
      </c>
      <c r="K10" s="3416" t="s">
        <v>1185</v>
      </c>
      <c r="L10" s="3419" t="n">
        <v>17.69696526418142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5.03921956162295</v>
      </c>
      <c r="E12" s="3416" t="s">
        <v>1185</v>
      </c>
      <c r="F12" s="3416" t="s">
        <v>1185</v>
      </c>
      <c r="G12" s="3416" t="s">
        <v>1185</v>
      </c>
      <c r="H12" s="3416" t="s">
        <v>1185</v>
      </c>
      <c r="I12" s="3416" t="s">
        <v>1185</v>
      </c>
      <c r="J12" s="3419" t="n">
        <v>3.97585413264832</v>
      </c>
      <c r="K12" s="3419" t="s">
        <v>2944</v>
      </c>
      <c r="L12" s="3419" t="n">
        <v>0.46825222155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32.31824882252369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13.59465197871539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-898.9349007983341</v>
      </c>
      <c r="C19" s="3419" t="n">
        <v>0.61477629887</v>
      </c>
      <c r="D19" s="3419" t="n">
        <v>0.17437168938</v>
      </c>
      <c r="E19" s="3416" t="s">
        <v>1185</v>
      </c>
      <c r="F19" s="3416" t="s">
        <v>1185</v>
      </c>
      <c r="G19" s="3416" t="s">
        <v>1185</v>
      </c>
      <c r="H19" s="3416" t="s">
        <v>1185</v>
      </c>
      <c r="I19" s="3416" t="s">
        <v>1185</v>
      </c>
      <c r="J19" s="3419" t="n">
        <v>0.041488135</v>
      </c>
      <c r="K19" s="3419" t="n">
        <v>1.2687468875</v>
      </c>
      <c r="L19" s="3419" t="n">
        <v>62.7883430004788</v>
      </c>
      <c r="M19" s="3419" t="s">
        <v>2942</v>
      </c>
      <c r="N19" s="336"/>
    </row>
    <row r="20" spans="1:14" ht="13.5" customHeight="1" x14ac:dyDescent="0.15">
      <c r="A20" s="1828" t="s">
        <v>2280</v>
      </c>
      <c r="B20" s="3419" t="n">
        <v>-1672.665540674335</v>
      </c>
      <c r="C20" s="3419" t="n">
        <v>0.21201658972</v>
      </c>
      <c r="D20" s="3419" t="n">
        <v>0.01038009382</v>
      </c>
      <c r="E20" s="3416" t="s">
        <v>1185</v>
      </c>
      <c r="F20" s="3416" t="s">
        <v>1185</v>
      </c>
      <c r="G20" s="3416" t="s">
        <v>1185</v>
      </c>
      <c r="H20" s="3416" t="s">
        <v>1185</v>
      </c>
      <c r="I20" s="3416" t="s">
        <v>1185</v>
      </c>
      <c r="J20" s="3419" t="n">
        <v>0.041488135</v>
      </c>
      <c r="K20" s="3419" t="n">
        <v>1.2687468875</v>
      </c>
      <c r="L20" s="3419" t="n">
        <v>62.2783430004788</v>
      </c>
      <c r="M20" s="3416" t="s">
        <v>1185</v>
      </c>
      <c r="N20" s="26"/>
    </row>
    <row r="21" spans="1:14" ht="13" x14ac:dyDescent="0.15">
      <c r="A21" s="1828" t="s">
        <v>2281</v>
      </c>
      <c r="B21" s="3419" t="n">
        <v>250.16901856833357</v>
      </c>
      <c r="C21" s="3419" t="s">
        <v>2948</v>
      </c>
      <c r="D21" s="3419" t="n">
        <v>0.015203449</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412.0553014123337</v>
      </c>
      <c r="C22" s="3419" t="n">
        <v>0.00275970915</v>
      </c>
      <c r="D22" s="3419" t="n">
        <v>0.02431332856</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111.92678123366677</v>
      </c>
      <c r="C23" s="3419" t="n">
        <v>0.4</v>
      </c>
      <c r="D23" s="3419" t="n">
        <v>0.016185661</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212.76370690300018</v>
      </c>
      <c r="C24" s="3419" t="s">
        <v>2942</v>
      </c>
      <c r="D24" s="3419" t="n">
        <v>0.056186382</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122.32731175866678</v>
      </c>
      <c r="C25" s="3419" t="s">
        <v>2942</v>
      </c>
      <c r="D25" s="3419" t="n">
        <v>0.02600724</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-335.51148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12.0057366</v>
      </c>
      <c r="C28" s="3419" t="n">
        <v>27.70286075473699</v>
      </c>
      <c r="D28" s="3419" t="n">
        <v>3.11795880246099</v>
      </c>
      <c r="E28" s="3416" t="s">
        <v>1185</v>
      </c>
      <c r="F28" s="3416" t="s">
        <v>1185</v>
      </c>
      <c r="G28" s="3416" t="s">
        <v>1185</v>
      </c>
      <c r="H28" s="3416" t="s">
        <v>1185</v>
      </c>
      <c r="I28" s="3416" t="s">
        <v>1185</v>
      </c>
      <c r="J28" s="3419" t="n">
        <v>0.15615672147733</v>
      </c>
      <c r="K28" s="3419" t="n">
        <v>1.88270423636492</v>
      </c>
      <c r="L28" s="3419" t="n">
        <v>1.12727814129672</v>
      </c>
      <c r="M28" s="3419" t="n">
        <v>0.06344304461492</v>
      </c>
      <c r="N28" s="336"/>
    </row>
    <row r="29" spans="1:14" ht="13" x14ac:dyDescent="0.15">
      <c r="A29" s="1828" t="s">
        <v>2287</v>
      </c>
      <c r="B29" s="3419" t="s">
        <v>2942</v>
      </c>
      <c r="C29" s="3419" t="n">
        <v>20.1786</v>
      </c>
      <c r="D29" s="3416" t="s">
        <v>1185</v>
      </c>
      <c r="E29" s="3416" t="s">
        <v>1185</v>
      </c>
      <c r="F29" s="3416" t="s">
        <v>1185</v>
      </c>
      <c r="G29" s="3416" t="s">
        <v>1185</v>
      </c>
      <c r="H29" s="3416" t="s">
        <v>1185</v>
      </c>
      <c r="I29" s="3416" t="s">
        <v>1185</v>
      </c>
      <c r="J29" s="3419" t="n">
        <v>0.0028708</v>
      </c>
      <c r="K29" s="3419" t="n">
        <v>0.0488036</v>
      </c>
      <c r="L29" s="3419" t="n">
        <v>0.26600817682</v>
      </c>
      <c r="M29" s="3416" t="s">
        <v>1185</v>
      </c>
      <c r="N29" s="336"/>
    </row>
    <row r="30" spans="1:14" ht="13" x14ac:dyDescent="0.15">
      <c r="A30" s="1828" t="s">
        <v>2288</v>
      </c>
      <c r="B30" s="3416" t="s">
        <v>1185</v>
      </c>
      <c r="C30" s="3419" t="n">
        <v>0.82639286940507</v>
      </c>
      <c r="D30" s="3419" t="n">
        <v>0.034045244</v>
      </c>
      <c r="E30" s="3416" t="s">
        <v>1185</v>
      </c>
      <c r="F30" s="3416" t="s">
        <v>1185</v>
      </c>
      <c r="G30" s="3416" t="s">
        <v>1185</v>
      </c>
      <c r="H30" s="3416" t="s">
        <v>1185</v>
      </c>
      <c r="I30" s="3416" t="s">
        <v>1185</v>
      </c>
      <c r="J30" s="3419" t="n">
        <v>0.00117443329239</v>
      </c>
      <c r="K30" s="3419" t="n">
        <v>5.9314812751E-4</v>
      </c>
      <c r="L30" s="3419" t="n">
        <v>0.42174507592509</v>
      </c>
      <c r="M30" s="3416" t="s">
        <v>1185</v>
      </c>
      <c r="N30" s="26"/>
    </row>
    <row r="31" spans="1:14" ht="13" x14ac:dyDescent="0.15">
      <c r="A31" s="1828" t="s">
        <v>2289</v>
      </c>
      <c r="B31" s="3419" t="n">
        <v>12.0057366</v>
      </c>
      <c r="C31" s="3419" t="n">
        <v>0.23798738533192</v>
      </c>
      <c r="D31" s="3419" t="n">
        <v>0.38301902146099</v>
      </c>
      <c r="E31" s="3416" t="s">
        <v>1185</v>
      </c>
      <c r="F31" s="3416" t="s">
        <v>1185</v>
      </c>
      <c r="G31" s="3416" t="s">
        <v>1185</v>
      </c>
      <c r="H31" s="3416" t="s">
        <v>1185</v>
      </c>
      <c r="I31" s="3416" t="s">
        <v>1185</v>
      </c>
      <c r="J31" s="3419" t="n">
        <v>0.14761244539965</v>
      </c>
      <c r="K31" s="3419" t="n">
        <v>1.82955796680701</v>
      </c>
      <c r="L31" s="3419" t="n">
        <v>0.37943417884169</v>
      </c>
      <c r="M31" s="3419" t="n">
        <v>0.06324242271145</v>
      </c>
      <c r="N31" s="26"/>
    </row>
    <row r="32" spans="1:14" x14ac:dyDescent="0.15">
      <c r="A32" s="1828" t="s">
        <v>996</v>
      </c>
      <c r="B32" s="3416" t="s">
        <v>1185</v>
      </c>
      <c r="C32" s="3419" t="n">
        <v>6.4598805</v>
      </c>
      <c r="D32" s="3419" t="n">
        <v>2.700894537</v>
      </c>
      <c r="E32" s="3416" t="s">
        <v>1185</v>
      </c>
      <c r="F32" s="3416" t="s">
        <v>1185</v>
      </c>
      <c r="G32" s="3416" t="s">
        <v>1185</v>
      </c>
      <c r="H32" s="3416" t="s">
        <v>1185</v>
      </c>
      <c r="I32" s="3416" t="s">
        <v>1185</v>
      </c>
      <c r="J32" s="3419" t="n">
        <v>0.00449904278529</v>
      </c>
      <c r="K32" s="3419" t="n">
        <v>0.0022495214304</v>
      </c>
      <c r="L32" s="3419" t="n">
        <v>9.070970994E-5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2.0062190347E-4</v>
      </c>
      <c r="N33" s="336"/>
    </row>
    <row r="34" spans="1:14" ht="13" x14ac:dyDescent="0.15">
      <c r="A34" s="1830" t="s">
        <v>2291</v>
      </c>
      <c r="B34" s="3419" t="n">
        <v>15.006</v>
      </c>
      <c r="C34" s="3419" t="n">
        <v>0.031332</v>
      </c>
      <c r="D34" s="3419" t="n">
        <v>0.002336</v>
      </c>
      <c r="E34" s="3419" t="s">
        <v>2942</v>
      </c>
      <c r="F34" s="3419" t="s">
        <v>2942</v>
      </c>
      <c r="G34" s="3419" t="s">
        <v>2942</v>
      </c>
      <c r="H34" s="3419" t="s">
        <v>2942</v>
      </c>
      <c r="I34" s="3419" t="s">
        <v>2942</v>
      </c>
      <c r="J34" s="3419" t="n">
        <v>0.019546</v>
      </c>
      <c r="K34" s="3419" t="n">
        <v>0.93572</v>
      </c>
      <c r="L34" s="3419" t="n">
        <v>0.150824</v>
      </c>
      <c r="M34" s="3419" t="n">
        <v>0.012644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3951.5239440510068</v>
      </c>
      <c r="C9" s="3419" t="n">
        <v>0.02287631522032</v>
      </c>
      <c r="D9" s="3419" t="n">
        <v>0.10847082754617</v>
      </c>
      <c r="E9" s="3416" t="s">
        <v>1185</v>
      </c>
      <c r="F9" s="3416" t="s">
        <v>1185</v>
      </c>
      <c r="G9" s="3416" t="s">
        <v>1185</v>
      </c>
      <c r="H9" s="3416" t="s">
        <v>1185</v>
      </c>
      <c r="I9" s="3416" t="s">
        <v>1185</v>
      </c>
      <c r="J9" s="3419" t="n">
        <v>16.01362276808335</v>
      </c>
      <c r="K9" s="3419" t="n">
        <v>4.17765608801995</v>
      </c>
      <c r="L9" s="3419" t="n">
        <v>0.79908204318126</v>
      </c>
      <c r="M9" s="3419" t="n">
        <v>1.24826466959644</v>
      </c>
      <c r="N9" s="26"/>
      <c r="O9" s="26"/>
      <c r="P9" s="26"/>
      <c r="Q9" s="26"/>
    </row>
    <row r="10" spans="1:17" ht="12" customHeight="1" x14ac:dyDescent="0.15">
      <c r="A10" s="1813" t="s">
        <v>61</v>
      </c>
      <c r="B10" s="3419" t="n">
        <v>3917.3929423812374</v>
      </c>
      <c r="C10" s="3419" t="n">
        <v>0.0225962803226</v>
      </c>
      <c r="D10" s="3419" t="n">
        <v>0.10738467495563</v>
      </c>
      <c r="E10" s="3416" t="s">
        <v>1185</v>
      </c>
      <c r="F10" s="3416" t="s">
        <v>1185</v>
      </c>
      <c r="G10" s="3416" t="s">
        <v>1185</v>
      </c>
      <c r="H10" s="3416" t="s">
        <v>1185</v>
      </c>
      <c r="I10" s="3416" t="s">
        <v>1185</v>
      </c>
      <c r="J10" s="3419" t="n">
        <v>15.60740632854971</v>
      </c>
      <c r="K10" s="3419" t="n">
        <v>3.96747350706355</v>
      </c>
      <c r="L10" s="3419" t="n">
        <v>0.64602282348036</v>
      </c>
      <c r="M10" s="3419" t="n">
        <v>1.24810269550062</v>
      </c>
      <c r="N10" s="26"/>
      <c r="O10" s="26"/>
      <c r="P10" s="26"/>
      <c r="Q10" s="26"/>
    </row>
    <row r="11" spans="1:17" ht="12" customHeight="1" x14ac:dyDescent="0.15">
      <c r="A11" s="1813" t="s">
        <v>62</v>
      </c>
      <c r="B11" s="3419" t="n">
        <v>34.1310016697692</v>
      </c>
      <c r="C11" s="3419" t="n">
        <v>2.8003489772E-4</v>
      </c>
      <c r="D11" s="3419" t="n">
        <v>0.00108615259054</v>
      </c>
      <c r="E11" s="3416" t="s">
        <v>1185</v>
      </c>
      <c r="F11" s="3416" t="s">
        <v>1185</v>
      </c>
      <c r="G11" s="3416" t="s">
        <v>1185</v>
      </c>
      <c r="H11" s="3416" t="s">
        <v>1185</v>
      </c>
      <c r="I11" s="3416" t="s">
        <v>1185</v>
      </c>
      <c r="J11" s="3419" t="n">
        <v>0.40621643953364</v>
      </c>
      <c r="K11" s="3419" t="n">
        <v>0.2101825809564</v>
      </c>
      <c r="L11" s="3419" t="n">
        <v>0.1530592197009</v>
      </c>
      <c r="M11" s="3419" t="n">
        <v>1.6197409582E-4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5771.633341779877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11854.038340000001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1.21363473661417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158.02249311268505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42463.9607698939</v>
      </c>
      <c r="C7" s="3419" t="n">
        <v>5661.988285346216</v>
      </c>
      <c r="D7" s="3419" t="n">
        <v>3425.490342018663</v>
      </c>
      <c r="E7" s="3419" t="n">
        <v>1194.8083150916302</v>
      </c>
      <c r="F7" s="3419" t="n">
        <v>49.01285062032163</v>
      </c>
      <c r="G7" s="3419" t="n">
        <v>186.212308594785</v>
      </c>
      <c r="H7" s="3419" t="s">
        <v>2945</v>
      </c>
      <c r="I7" s="3419" t="s">
        <v>2945</v>
      </c>
      <c r="J7" s="3419" t="n">
        <v>52981.47287156552</v>
      </c>
      <c r="K7" s="26"/>
    </row>
    <row r="8" spans="1:11" x14ac:dyDescent="0.15">
      <c r="A8" s="1830" t="s">
        <v>1069</v>
      </c>
      <c r="B8" s="3419" t="n">
        <v>40958.588667285076</v>
      </c>
      <c r="C8" s="3419" t="n">
        <v>424.8397333994005</v>
      </c>
      <c r="D8" s="3419" t="n">
        <v>195.58277861410716</v>
      </c>
      <c r="E8" s="3416" t="s">
        <v>1185</v>
      </c>
      <c r="F8" s="3416" t="s">
        <v>1185</v>
      </c>
      <c r="G8" s="3416" t="s">
        <v>1185</v>
      </c>
      <c r="H8" s="3416" t="s">
        <v>1185</v>
      </c>
      <c r="I8" s="3416" t="s">
        <v>1185</v>
      </c>
      <c r="J8" s="3419" t="n">
        <v>41579.011179298584</v>
      </c>
      <c r="K8" s="336"/>
    </row>
    <row r="9" spans="1:11" x14ac:dyDescent="0.15">
      <c r="A9" s="1828" t="s">
        <v>1107</v>
      </c>
      <c r="B9" s="3419" t="n">
        <v>40916.17837486468</v>
      </c>
      <c r="C9" s="3419" t="n">
        <v>160.41717849940048</v>
      </c>
      <c r="D9" s="3419" t="n">
        <v>195.57027061410716</v>
      </c>
      <c r="E9" s="3416" t="s">
        <v>1185</v>
      </c>
      <c r="F9" s="3416" t="s">
        <v>1185</v>
      </c>
      <c r="G9" s="3416" t="s">
        <v>1185</v>
      </c>
      <c r="H9" s="3416" t="s">
        <v>1185</v>
      </c>
      <c r="I9" s="3416" t="s">
        <v>1185</v>
      </c>
      <c r="J9" s="3419" t="n">
        <v>41272.16582397818</v>
      </c>
      <c r="K9" s="336"/>
    </row>
    <row r="10" spans="1:11" x14ac:dyDescent="0.15">
      <c r="A10" s="1813" t="s">
        <v>1071</v>
      </c>
      <c r="B10" s="3419" t="n">
        <v>3690.4036359924917</v>
      </c>
      <c r="C10" s="3419" t="n">
        <v>1.11709892592648</v>
      </c>
      <c r="D10" s="3419" t="n">
        <v>24.34812426516505</v>
      </c>
      <c r="E10" s="3416" t="s">
        <v>1185</v>
      </c>
      <c r="F10" s="3416" t="s">
        <v>1185</v>
      </c>
      <c r="G10" s="3416" t="s">
        <v>1185</v>
      </c>
      <c r="H10" s="3416" t="s">
        <v>1185</v>
      </c>
      <c r="I10" s="3416" t="s">
        <v>1185</v>
      </c>
      <c r="J10" s="3419" t="n">
        <v>3715.868859183583</v>
      </c>
      <c r="K10" s="336"/>
    </row>
    <row r="11" spans="1:11" x14ac:dyDescent="0.15">
      <c r="A11" s="1813" t="s">
        <v>1108</v>
      </c>
      <c r="B11" s="3419" t="n">
        <v>5969.291845832541</v>
      </c>
      <c r="C11" s="3419" t="n">
        <v>8.8243018258416</v>
      </c>
      <c r="D11" s="3419" t="n">
        <v>30.14579150554515</v>
      </c>
      <c r="E11" s="3416" t="s">
        <v>1185</v>
      </c>
      <c r="F11" s="3416" t="s">
        <v>1185</v>
      </c>
      <c r="G11" s="3416" t="s">
        <v>1185</v>
      </c>
      <c r="H11" s="3416" t="s">
        <v>1185</v>
      </c>
      <c r="I11" s="3416" t="s">
        <v>1185</v>
      </c>
      <c r="J11" s="3419" t="n">
        <v>6008.261939163928</v>
      </c>
      <c r="K11" s="336"/>
    </row>
    <row r="12" spans="1:11" x14ac:dyDescent="0.15">
      <c r="A12" s="1813" t="s">
        <v>1073</v>
      </c>
      <c r="B12" s="3419" t="n">
        <v>16162.518059391932</v>
      </c>
      <c r="C12" s="3419" t="n">
        <v>42.3603754915838</v>
      </c>
      <c r="D12" s="3419" t="n">
        <v>85.5740528477042</v>
      </c>
      <c r="E12" s="3416" t="s">
        <v>1185</v>
      </c>
      <c r="F12" s="3416" t="s">
        <v>1185</v>
      </c>
      <c r="G12" s="3416" t="s">
        <v>1185</v>
      </c>
      <c r="H12" s="3416" t="s">
        <v>1185</v>
      </c>
      <c r="I12" s="3416" t="s">
        <v>1185</v>
      </c>
      <c r="J12" s="3419" t="n">
        <v>16290.452487731221</v>
      </c>
      <c r="K12" s="336"/>
    </row>
    <row r="13" spans="1:11" x14ac:dyDescent="0.15">
      <c r="A13" s="1813" t="s">
        <v>1074</v>
      </c>
      <c r="B13" s="3419" t="n">
        <v>14959.567969880014</v>
      </c>
      <c r="C13" s="3419" t="n">
        <v>108.03281756830668</v>
      </c>
      <c r="D13" s="3419" t="n">
        <v>54.459082690187</v>
      </c>
      <c r="E13" s="3416" t="s">
        <v>1185</v>
      </c>
      <c r="F13" s="3416" t="s">
        <v>1185</v>
      </c>
      <c r="G13" s="3416" t="s">
        <v>1185</v>
      </c>
      <c r="H13" s="3416" t="s">
        <v>1185</v>
      </c>
      <c r="I13" s="3416" t="s">
        <v>1185</v>
      </c>
      <c r="J13" s="3419" t="n">
        <v>15122.059870138508</v>
      </c>
      <c r="K13" s="336"/>
    </row>
    <row r="14" spans="1:11" x14ac:dyDescent="0.15">
      <c r="A14" s="1813" t="s">
        <v>1075</v>
      </c>
      <c r="B14" s="3419" t="n">
        <v>134.39686376769623</v>
      </c>
      <c r="C14" s="3419" t="n">
        <v>0.08258468774192</v>
      </c>
      <c r="D14" s="3419" t="n">
        <v>1.04321930550575</v>
      </c>
      <c r="E14" s="3416" t="s">
        <v>1185</v>
      </c>
      <c r="F14" s="3416" t="s">
        <v>1185</v>
      </c>
      <c r="G14" s="3416" t="s">
        <v>1185</v>
      </c>
      <c r="H14" s="3416" t="s">
        <v>1185</v>
      </c>
      <c r="I14" s="3416" t="s">
        <v>1185</v>
      </c>
      <c r="J14" s="3419" t="n">
        <v>135.5226677609439</v>
      </c>
      <c r="K14" s="336"/>
    </row>
    <row r="15" spans="1:11" x14ac:dyDescent="0.15">
      <c r="A15" s="1828" t="s">
        <v>45</v>
      </c>
      <c r="B15" s="3419" t="n">
        <v>42.4102924204</v>
      </c>
      <c r="C15" s="3419" t="n">
        <v>264.4225549</v>
      </c>
      <c r="D15" s="3419" t="n">
        <v>0.012508</v>
      </c>
      <c r="E15" s="3416" t="s">
        <v>1185</v>
      </c>
      <c r="F15" s="3416" t="s">
        <v>1185</v>
      </c>
      <c r="G15" s="3416" t="s">
        <v>1185</v>
      </c>
      <c r="H15" s="3416" t="s">
        <v>1185</v>
      </c>
      <c r="I15" s="3416" t="s">
        <v>1185</v>
      </c>
      <c r="J15" s="3419" t="n">
        <v>306.8453553204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42.4102924204</v>
      </c>
      <c r="C17" s="3419" t="n">
        <v>264.4225549</v>
      </c>
      <c r="D17" s="3419" t="n">
        <v>0.012508</v>
      </c>
      <c r="E17" s="3416" t="s">
        <v>1185</v>
      </c>
      <c r="F17" s="3416" t="s">
        <v>1185</v>
      </c>
      <c r="G17" s="3416" t="s">
        <v>1185</v>
      </c>
      <c r="H17" s="3416" t="s">
        <v>1185</v>
      </c>
      <c r="I17" s="3416" t="s">
        <v>1185</v>
      </c>
      <c r="J17" s="3419" t="n">
        <v>306.8453553204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2331.3823660059215</v>
      </c>
      <c r="C19" s="3419" t="n">
        <v>7.118177556</v>
      </c>
      <c r="D19" s="3419" t="n">
        <v>657.83698898</v>
      </c>
      <c r="E19" s="3419" t="n">
        <v>1194.8083150916302</v>
      </c>
      <c r="F19" s="3419" t="n">
        <v>49.01285062032163</v>
      </c>
      <c r="G19" s="3419" t="n">
        <v>186.212308594785</v>
      </c>
      <c r="H19" s="3419" t="s">
        <v>2944</v>
      </c>
      <c r="I19" s="3419" t="s">
        <v>2945</v>
      </c>
      <c r="J19" s="3419" t="n">
        <v>4426.371006848659</v>
      </c>
      <c r="K19" s="336"/>
    </row>
    <row r="20" spans="1:11" x14ac:dyDescent="0.15">
      <c r="A20" s="1804" t="s">
        <v>359</v>
      </c>
      <c r="B20" s="3419" t="n">
        <v>2086.2098929745002</v>
      </c>
      <c r="C20" s="3416" t="s">
        <v>1185</v>
      </c>
      <c r="D20" s="3416" t="s">
        <v>1185</v>
      </c>
      <c r="E20" s="3416" t="s">
        <v>1185</v>
      </c>
      <c r="F20" s="3416" t="s">
        <v>1185</v>
      </c>
      <c r="G20" s="3416" t="s">
        <v>1185</v>
      </c>
      <c r="H20" s="3416" t="s">
        <v>1185</v>
      </c>
      <c r="I20" s="3416" t="s">
        <v>1185</v>
      </c>
      <c r="J20" s="3419" t="n">
        <v>2086.2098929745002</v>
      </c>
      <c r="K20" s="336"/>
    </row>
    <row r="21" spans="1:11" x14ac:dyDescent="0.15">
      <c r="A21" s="1804" t="s">
        <v>1079</v>
      </c>
      <c r="B21" s="3419" t="n">
        <v>128.71873193952</v>
      </c>
      <c r="C21" s="3419" t="n">
        <v>7.118177556</v>
      </c>
      <c r="D21" s="3419" t="n">
        <v>608.93555</v>
      </c>
      <c r="E21" s="3419" t="s">
        <v>2944</v>
      </c>
      <c r="F21" s="3419" t="s">
        <v>2944</v>
      </c>
      <c r="G21" s="3419" t="s">
        <v>2944</v>
      </c>
      <c r="H21" s="3419" t="s">
        <v>2944</v>
      </c>
      <c r="I21" s="3419" t="s">
        <v>2944</v>
      </c>
      <c r="J21" s="3419" t="n">
        <v>744.77245949552</v>
      </c>
      <c r="K21" s="336"/>
    </row>
    <row r="22" spans="1:11" x14ac:dyDescent="0.15">
      <c r="A22" s="1804" t="s">
        <v>330</v>
      </c>
      <c r="B22" s="3419" t="n">
        <v>13.17017255</v>
      </c>
      <c r="C22" s="3419" t="s">
        <v>2943</v>
      </c>
      <c r="D22" s="3419" t="s">
        <v>2944</v>
      </c>
      <c r="E22" s="3419" t="s">
        <v>2944</v>
      </c>
      <c r="F22" s="3419" t="s">
        <v>2943</v>
      </c>
      <c r="G22" s="3419" t="n">
        <v>54.5974325</v>
      </c>
      <c r="H22" s="3419" t="s">
        <v>2944</v>
      </c>
      <c r="I22" s="3419" t="s">
        <v>2944</v>
      </c>
      <c r="J22" s="3419" t="n">
        <v>67.76760505</v>
      </c>
      <c r="K22" s="336"/>
    </row>
    <row r="23" spans="1:11" ht="13" x14ac:dyDescent="0.15">
      <c r="A23" s="1815" t="s">
        <v>1110</v>
      </c>
      <c r="B23" s="3419" t="n">
        <v>71.05712704108814</v>
      </c>
      <c r="C23" s="3419" t="s">
        <v>2944</v>
      </c>
      <c r="D23" s="3419" t="s">
        <v>2944</v>
      </c>
      <c r="E23" s="3416" t="s">
        <v>1185</v>
      </c>
      <c r="F23" s="3416" t="s">
        <v>1185</v>
      </c>
      <c r="G23" s="3416" t="s">
        <v>1185</v>
      </c>
      <c r="H23" s="3416" t="s">
        <v>1185</v>
      </c>
      <c r="I23" s="3416" t="s">
        <v>1185</v>
      </c>
      <c r="J23" s="3419" t="n">
        <v>71.05712704108814</v>
      </c>
      <c r="K23" s="336"/>
    </row>
    <row r="24" spans="1:11" ht="13" x14ac:dyDescent="0.15">
      <c r="A24" s="1815" t="s">
        <v>1111</v>
      </c>
      <c r="B24" s="3416" t="s">
        <v>1185</v>
      </c>
      <c r="C24" s="3416" t="s">
        <v>1185</v>
      </c>
      <c r="D24" s="3416" t="s">
        <v>1185</v>
      </c>
      <c r="E24" s="3419" t="n">
        <v>0.2545040232</v>
      </c>
      <c r="F24" s="3419" t="n">
        <v>11.195502776424</v>
      </c>
      <c r="G24" s="3419" t="n">
        <v>15.112944</v>
      </c>
      <c r="H24" s="3419" t="s">
        <v>1185</v>
      </c>
      <c r="I24" s="3419" t="s">
        <v>2942</v>
      </c>
      <c r="J24" s="3419" t="n">
        <v>26.562950799624</v>
      </c>
      <c r="K24" s="336"/>
    </row>
    <row r="25" spans="1:11" ht="13" x14ac:dyDescent="0.15">
      <c r="A25" s="1815" t="s">
        <v>1112</v>
      </c>
      <c r="B25" s="3416" t="s">
        <v>1185</v>
      </c>
      <c r="C25" s="3416" t="s">
        <v>1185</v>
      </c>
      <c r="D25" s="3416" t="s">
        <v>1185</v>
      </c>
      <c r="E25" s="3419" t="n">
        <v>1168.3614110684302</v>
      </c>
      <c r="F25" s="3419" t="n">
        <v>11.04971804465691</v>
      </c>
      <c r="G25" s="3419" t="s">
        <v>1185</v>
      </c>
      <c r="H25" s="3419" t="s">
        <v>1185</v>
      </c>
      <c r="I25" s="3419" t="s">
        <v>1185</v>
      </c>
      <c r="J25" s="3419" t="n">
        <v>1179.4111291130873</v>
      </c>
      <c r="K25" s="336"/>
    </row>
    <row r="26" spans="1:11" ht="13" x14ac:dyDescent="0.15">
      <c r="A26" s="1815" t="s">
        <v>1083</v>
      </c>
      <c r="B26" s="3419" t="n">
        <v>31.7864415008133</v>
      </c>
      <c r="C26" s="3419" t="s">
        <v>2944</v>
      </c>
      <c r="D26" s="3419" t="n">
        <v>48.90143898</v>
      </c>
      <c r="E26" s="3419" t="n">
        <v>26.1924</v>
      </c>
      <c r="F26" s="3419" t="n">
        <v>26.76762979924072</v>
      </c>
      <c r="G26" s="3419" t="n">
        <v>116.501932094785</v>
      </c>
      <c r="H26" s="3419" t="s">
        <v>1185</v>
      </c>
      <c r="I26" s="3419" t="s">
        <v>1185</v>
      </c>
      <c r="J26" s="3419" t="n">
        <v>250.149842374839</v>
      </c>
      <c r="K26" s="336"/>
    </row>
    <row r="27" spans="1:11" x14ac:dyDescent="0.15">
      <c r="A27" s="1804" t="s">
        <v>1113</v>
      </c>
      <c r="B27" s="3419" t="n">
        <v>0.44</v>
      </c>
      <c r="C27" s="3419" t="s">
        <v>2944</v>
      </c>
      <c r="D27" s="3419" t="s">
        <v>2944</v>
      </c>
      <c r="E27" s="3419" t="s">
        <v>2944</v>
      </c>
      <c r="F27" s="3419" t="s">
        <v>2944</v>
      </c>
      <c r="G27" s="3419" t="s">
        <v>2944</v>
      </c>
      <c r="H27" s="3419" t="s">
        <v>2944</v>
      </c>
      <c r="I27" s="3419" t="s">
        <v>2944</v>
      </c>
      <c r="J27" s="3419" t="n">
        <v>0.44</v>
      </c>
      <c r="K27" s="336"/>
    </row>
    <row r="28" spans="1:11" x14ac:dyDescent="0.15">
      <c r="A28" s="1836" t="s">
        <v>1085</v>
      </c>
      <c r="B28" s="3419" t="n">
        <v>45.91290080123908</v>
      </c>
      <c r="C28" s="3419" t="n">
        <v>4436.25924088982</v>
      </c>
      <c r="D28" s="3419" t="n">
        <v>1698.9839540866935</v>
      </c>
      <c r="E28" s="3416" t="s">
        <v>1185</v>
      </c>
      <c r="F28" s="3416" t="s">
        <v>1185</v>
      </c>
      <c r="G28" s="3416" t="s">
        <v>1185</v>
      </c>
      <c r="H28" s="3416" t="s">
        <v>1185</v>
      </c>
      <c r="I28" s="3416" t="s">
        <v>1185</v>
      </c>
      <c r="J28" s="3419" t="n">
        <v>6181.156095777753</v>
      </c>
      <c r="K28" s="336"/>
    </row>
    <row r="29" spans="1:11" x14ac:dyDescent="0.15">
      <c r="A29" s="1828" t="s">
        <v>1086</v>
      </c>
      <c r="B29" s="3416" t="s">
        <v>1185</v>
      </c>
      <c r="C29" s="3419" t="n">
        <v>3741.309878741326</v>
      </c>
      <c r="D29" s="3416" t="s">
        <v>1185</v>
      </c>
      <c r="E29" s="3416" t="s">
        <v>1185</v>
      </c>
      <c r="F29" s="3416" t="s">
        <v>1185</v>
      </c>
      <c r="G29" s="3416" t="s">
        <v>1185</v>
      </c>
      <c r="H29" s="3416" t="s">
        <v>1185</v>
      </c>
      <c r="I29" s="3416" t="s">
        <v>1185</v>
      </c>
      <c r="J29" s="3419" t="n">
        <v>3741.309878741326</v>
      </c>
      <c r="K29" s="336"/>
    </row>
    <row r="30" spans="1:11" x14ac:dyDescent="0.15">
      <c r="A30" s="1828" t="s">
        <v>510</v>
      </c>
      <c r="B30" s="3416" t="s">
        <v>1185</v>
      </c>
      <c r="C30" s="3419" t="n">
        <v>694.9493621484941</v>
      </c>
      <c r="D30" s="3419" t="n">
        <v>363.5907702566117</v>
      </c>
      <c r="E30" s="3416" t="s">
        <v>1185</v>
      </c>
      <c r="F30" s="3416" t="s">
        <v>1185</v>
      </c>
      <c r="G30" s="3416" t="s">
        <v>1185</v>
      </c>
      <c r="H30" s="3416" t="s">
        <v>1185</v>
      </c>
      <c r="I30" s="3416" t="s">
        <v>1185</v>
      </c>
      <c r="J30" s="3419" t="n">
        <v>1058.5401324051059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1335.3931838300819</v>
      </c>
      <c r="E32" s="3416" t="s">
        <v>1185</v>
      </c>
      <c r="F32" s="3416" t="s">
        <v>1185</v>
      </c>
      <c r="G32" s="3416" t="s">
        <v>1185</v>
      </c>
      <c r="H32" s="3416" t="s">
        <v>1185</v>
      </c>
      <c r="I32" s="3416" t="s">
        <v>1185</v>
      </c>
      <c r="J32" s="3419" t="n">
        <v>1335.3931838300819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32.31824882252369</v>
      </c>
      <c r="C35" s="3416" t="s">
        <v>1185</v>
      </c>
      <c r="D35" s="3416" t="s">
        <v>1185</v>
      </c>
      <c r="E35" s="3416" t="s">
        <v>1185</v>
      </c>
      <c r="F35" s="3416" t="s">
        <v>1185</v>
      </c>
      <c r="G35" s="3416" t="s">
        <v>1185</v>
      </c>
      <c r="H35" s="3416" t="s">
        <v>1185</v>
      </c>
      <c r="I35" s="3416" t="s">
        <v>1185</v>
      </c>
      <c r="J35" s="3419" t="n">
        <v>32.31824882252369</v>
      </c>
      <c r="K35" s="336"/>
    </row>
    <row r="36" spans="1:11" x14ac:dyDescent="0.15">
      <c r="A36" s="1828" t="s">
        <v>1089</v>
      </c>
      <c r="B36" s="3419" t="n">
        <v>13.59465197871539</v>
      </c>
      <c r="C36" s="3416" t="s">
        <v>1185</v>
      </c>
      <c r="D36" s="3416" t="s">
        <v>1185</v>
      </c>
      <c r="E36" s="3416" t="s">
        <v>1185</v>
      </c>
      <c r="F36" s="3416" t="s">
        <v>1185</v>
      </c>
      <c r="G36" s="3416" t="s">
        <v>1185</v>
      </c>
      <c r="H36" s="3416" t="s">
        <v>1185</v>
      </c>
      <c r="I36" s="3416" t="s">
        <v>1185</v>
      </c>
      <c r="J36" s="3419" t="n">
        <v>13.59465197871539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-898.9349007983341</v>
      </c>
      <c r="C39" s="3419" t="n">
        <v>17.21373636836</v>
      </c>
      <c r="D39" s="3419" t="n">
        <v>46.2084976857</v>
      </c>
      <c r="E39" s="3416" t="s">
        <v>1185</v>
      </c>
      <c r="F39" s="3416" t="s">
        <v>1185</v>
      </c>
      <c r="G39" s="3416" t="s">
        <v>1185</v>
      </c>
      <c r="H39" s="3416" t="s">
        <v>1185</v>
      </c>
      <c r="I39" s="3416" t="s">
        <v>1185</v>
      </c>
      <c r="J39" s="3419" t="n">
        <v>-835.512666744274</v>
      </c>
      <c r="K39" s="336"/>
    </row>
    <row r="40" spans="1:11" x14ac:dyDescent="0.15">
      <c r="A40" s="1828" t="s">
        <v>733</v>
      </c>
      <c r="B40" s="3419" t="n">
        <v>-1672.665540674335</v>
      </c>
      <c r="C40" s="3419" t="n">
        <v>5.93646451216</v>
      </c>
      <c r="D40" s="3419" t="n">
        <v>2.7507248623</v>
      </c>
      <c r="E40" s="3416" t="s">
        <v>1185</v>
      </c>
      <c r="F40" s="3416" t="s">
        <v>1185</v>
      </c>
      <c r="G40" s="3416" t="s">
        <v>1185</v>
      </c>
      <c r="H40" s="3416" t="s">
        <v>1185</v>
      </c>
      <c r="I40" s="3416" t="s">
        <v>1185</v>
      </c>
      <c r="J40" s="3419" t="n">
        <v>-1663.9783512998752</v>
      </c>
      <c r="K40" s="336"/>
    </row>
    <row r="41" spans="1:11" x14ac:dyDescent="0.15">
      <c r="A41" s="1828" t="s">
        <v>736</v>
      </c>
      <c r="B41" s="3419" t="n">
        <v>250.16901856833357</v>
      </c>
      <c r="C41" s="3419" t="s">
        <v>2948</v>
      </c>
      <c r="D41" s="3419" t="n">
        <v>4.028913985</v>
      </c>
      <c r="E41" s="3416" t="s">
        <v>1185</v>
      </c>
      <c r="F41" s="3416" t="s">
        <v>1185</v>
      </c>
      <c r="G41" s="3416" t="s">
        <v>1185</v>
      </c>
      <c r="H41" s="3416" t="s">
        <v>1185</v>
      </c>
      <c r="I41" s="3416" t="s">
        <v>1185</v>
      </c>
      <c r="J41" s="3419" t="n">
        <v>254.19793255333357</v>
      </c>
      <c r="K41" s="336"/>
    </row>
    <row r="42" spans="1:11" x14ac:dyDescent="0.15">
      <c r="A42" s="1828" t="s">
        <v>740</v>
      </c>
      <c r="B42" s="3419" t="n">
        <v>412.0553014123337</v>
      </c>
      <c r="C42" s="3419" t="n">
        <v>0.0772718562</v>
      </c>
      <c r="D42" s="3419" t="n">
        <v>6.4430320684</v>
      </c>
      <c r="E42" s="3416" t="s">
        <v>1185</v>
      </c>
      <c r="F42" s="3416" t="s">
        <v>1185</v>
      </c>
      <c r="G42" s="3416" t="s">
        <v>1185</v>
      </c>
      <c r="H42" s="3416" t="s">
        <v>1185</v>
      </c>
      <c r="I42" s="3416" t="s">
        <v>1185</v>
      </c>
      <c r="J42" s="3419" t="n">
        <v>418.5756053369337</v>
      </c>
      <c r="K42" s="336"/>
    </row>
    <row r="43" spans="1:11" x14ac:dyDescent="0.15">
      <c r="A43" s="1828" t="s">
        <v>896</v>
      </c>
      <c r="B43" s="3419" t="n">
        <v>111.92678123366677</v>
      </c>
      <c r="C43" s="3419" t="n">
        <v>11.2</v>
      </c>
      <c r="D43" s="3419" t="n">
        <v>4.289200165</v>
      </c>
      <c r="E43" s="3416" t="s">
        <v>1185</v>
      </c>
      <c r="F43" s="3416" t="s">
        <v>1185</v>
      </c>
      <c r="G43" s="3416" t="s">
        <v>1185</v>
      </c>
      <c r="H43" s="3416" t="s">
        <v>1185</v>
      </c>
      <c r="I43" s="3416" t="s">
        <v>1185</v>
      </c>
      <c r="J43" s="3419" t="n">
        <v>127.41598139866677</v>
      </c>
      <c r="K43" s="336"/>
    </row>
    <row r="44" spans="1:11" x14ac:dyDescent="0.15">
      <c r="A44" s="1828" t="s">
        <v>1115</v>
      </c>
      <c r="B44" s="3419" t="n">
        <v>212.76370690300018</v>
      </c>
      <c r="C44" s="3419" t="s">
        <v>2942</v>
      </c>
      <c r="D44" s="3419" t="n">
        <v>14.88939123</v>
      </c>
      <c r="E44" s="3416" t="s">
        <v>1185</v>
      </c>
      <c r="F44" s="3416" t="s">
        <v>1185</v>
      </c>
      <c r="G44" s="3416" t="s">
        <v>1185</v>
      </c>
      <c r="H44" s="3416" t="s">
        <v>1185</v>
      </c>
      <c r="I44" s="3416" t="s">
        <v>1185</v>
      </c>
      <c r="J44" s="3419" t="n">
        <v>227.65309813300019</v>
      </c>
      <c r="K44" s="336"/>
    </row>
    <row r="45" spans="1:11" x14ac:dyDescent="0.15">
      <c r="A45" s="1828" t="s">
        <v>898</v>
      </c>
      <c r="B45" s="3419" t="n">
        <v>122.32731175866678</v>
      </c>
      <c r="C45" s="3419" t="s">
        <v>2942</v>
      </c>
      <c r="D45" s="3419" t="n">
        <v>6.8919186</v>
      </c>
      <c r="E45" s="3416" t="s">
        <v>1185</v>
      </c>
      <c r="F45" s="3416" t="s">
        <v>1185</v>
      </c>
      <c r="G45" s="3416" t="s">
        <v>1185</v>
      </c>
      <c r="H45" s="3416" t="s">
        <v>1185</v>
      </c>
      <c r="I45" s="3416" t="s">
        <v>1185</v>
      </c>
      <c r="J45" s="3419" t="n">
        <v>129.21923035866678</v>
      </c>
      <c r="K45" s="336"/>
    </row>
    <row r="46" spans="1:11" x14ac:dyDescent="0.15">
      <c r="A46" s="1828" t="s">
        <v>1116</v>
      </c>
      <c r="B46" s="3419" t="n">
        <v>-335.51148</v>
      </c>
      <c r="C46" s="3416" t="s">
        <v>1185</v>
      </c>
      <c r="D46" s="3416" t="s">
        <v>1185</v>
      </c>
      <c r="E46" s="3416" t="s">
        <v>1185</v>
      </c>
      <c r="F46" s="3416" t="s">
        <v>1185</v>
      </c>
      <c r="G46" s="3416" t="s">
        <v>1185</v>
      </c>
      <c r="H46" s="3416" t="s">
        <v>1185</v>
      </c>
      <c r="I46" s="3416" t="s">
        <v>1185</v>
      </c>
      <c r="J46" s="3419" t="n">
        <v>-335.51148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12.0057366</v>
      </c>
      <c r="C48" s="3419" t="n">
        <v>775.6801011326357</v>
      </c>
      <c r="D48" s="3419" t="n">
        <v>826.2590826521623</v>
      </c>
      <c r="E48" s="3416" t="s">
        <v>1185</v>
      </c>
      <c r="F48" s="3416" t="s">
        <v>1185</v>
      </c>
      <c r="G48" s="3416" t="s">
        <v>1185</v>
      </c>
      <c r="H48" s="3416" t="s">
        <v>1185</v>
      </c>
      <c r="I48" s="3416" t="s">
        <v>1185</v>
      </c>
      <c r="J48" s="3419" t="n">
        <v>1613.944920384798</v>
      </c>
      <c r="K48" s="336"/>
    </row>
    <row r="49" spans="1:11" x14ac:dyDescent="0.15">
      <c r="A49" s="1828" t="s">
        <v>2687</v>
      </c>
      <c r="B49" s="3419" t="s">
        <v>2942</v>
      </c>
      <c r="C49" s="3419" t="n">
        <v>565.0008</v>
      </c>
      <c r="D49" s="3416" t="s">
        <v>1185</v>
      </c>
      <c r="E49" s="3416" t="s">
        <v>1185</v>
      </c>
      <c r="F49" s="3416" t="s">
        <v>1185</v>
      </c>
      <c r="G49" s="3416" t="s">
        <v>1185</v>
      </c>
      <c r="H49" s="3416" t="s">
        <v>1185</v>
      </c>
      <c r="I49" s="3416" t="s">
        <v>1185</v>
      </c>
      <c r="J49" s="3419" t="n">
        <v>565.0008</v>
      </c>
      <c r="K49" s="336"/>
    </row>
    <row r="50" spans="1:11" x14ac:dyDescent="0.15">
      <c r="A50" s="1828" t="s">
        <v>989</v>
      </c>
      <c r="B50" s="3416" t="s">
        <v>1185</v>
      </c>
      <c r="C50" s="3419" t="n">
        <v>23.13900034334196</v>
      </c>
      <c r="D50" s="3419" t="n">
        <v>9.02198966</v>
      </c>
      <c r="E50" s="3416" t="s">
        <v>1185</v>
      </c>
      <c r="F50" s="3416" t="s">
        <v>1185</v>
      </c>
      <c r="G50" s="3416" t="s">
        <v>1185</v>
      </c>
      <c r="H50" s="3416" t="s">
        <v>1185</v>
      </c>
      <c r="I50" s="3416" t="s">
        <v>1185</v>
      </c>
      <c r="J50" s="3419" t="n">
        <v>32.16099000334196</v>
      </c>
      <c r="K50" s="336"/>
    </row>
    <row r="51" spans="1:11" ht="13" x14ac:dyDescent="0.15">
      <c r="A51" s="1853" t="s">
        <v>993</v>
      </c>
      <c r="B51" s="3419" t="n">
        <v>12.0057366</v>
      </c>
      <c r="C51" s="3419" t="n">
        <v>6.66364678929376</v>
      </c>
      <c r="D51" s="3419" t="n">
        <v>101.50004068716235</v>
      </c>
      <c r="E51" s="3416" t="s">
        <v>1185</v>
      </c>
      <c r="F51" s="3416" t="s">
        <v>1185</v>
      </c>
      <c r="G51" s="3416" t="s">
        <v>1185</v>
      </c>
      <c r="H51" s="3416" t="s">
        <v>1185</v>
      </c>
      <c r="I51" s="3416" t="s">
        <v>1185</v>
      </c>
      <c r="J51" s="3419" t="n">
        <v>120.16942407645611</v>
      </c>
      <c r="K51" s="336"/>
    </row>
    <row r="52" spans="1:11" x14ac:dyDescent="0.15">
      <c r="A52" s="1828" t="s">
        <v>1118</v>
      </c>
      <c r="B52" s="3416" t="s">
        <v>1185</v>
      </c>
      <c r="C52" s="3419" t="n">
        <v>180.876654</v>
      </c>
      <c r="D52" s="3419" t="n">
        <v>715.737052305</v>
      </c>
      <c r="E52" s="3416" t="s">
        <v>1185</v>
      </c>
      <c r="F52" s="3416" t="s">
        <v>1185</v>
      </c>
      <c r="G52" s="3416" t="s">
        <v>1185</v>
      </c>
      <c r="H52" s="3416" t="s">
        <v>1185</v>
      </c>
      <c r="I52" s="3416" t="s">
        <v>1185</v>
      </c>
      <c r="J52" s="3419" t="n">
        <v>896.613706305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15.006</v>
      </c>
      <c r="C54" s="3419" t="n">
        <v>0.877296</v>
      </c>
      <c r="D54" s="3419" t="n">
        <v>0.61904</v>
      </c>
      <c r="E54" s="3419" t="s">
        <v>2942</v>
      </c>
      <c r="F54" s="3419" t="s">
        <v>2942</v>
      </c>
      <c r="G54" s="3419" t="s">
        <v>2942</v>
      </c>
      <c r="H54" s="3419" t="s">
        <v>2942</v>
      </c>
      <c r="I54" s="3419" t="s">
        <v>2942</v>
      </c>
      <c r="J54" s="3419" t="n">
        <v>16.502336</v>
      </c>
      <c r="K54" s="336"/>
    </row>
    <row r="55" spans="1:11" x14ac:dyDescent="0.15">
      <c r="A55" s="3429" t="s">
        <v>3285</v>
      </c>
      <c r="B55" s="3419" t="n">
        <v>15.006</v>
      </c>
      <c r="C55" s="3419" t="n">
        <v>0.877296</v>
      </c>
      <c r="D55" s="3419" t="n">
        <v>0.61904</v>
      </c>
      <c r="E55" s="3419" t="s">
        <v>2942</v>
      </c>
      <c r="F55" s="3419" t="s">
        <v>2942</v>
      </c>
      <c r="G55" s="3419" t="s">
        <v>2942</v>
      </c>
      <c r="H55" s="3419" t="s">
        <v>2942</v>
      </c>
      <c r="I55" s="3419" t="s">
        <v>2942</v>
      </c>
      <c r="J55" s="3419" t="n">
        <v>16.502336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3951.5239440510068</v>
      </c>
      <c r="C57" s="3419" t="n">
        <v>0.64053682616896</v>
      </c>
      <c r="D57" s="3419" t="n">
        <v>28.74476929973505</v>
      </c>
      <c r="E57" s="3416" t="s">
        <v>1185</v>
      </c>
      <c r="F57" s="3416" t="s">
        <v>1185</v>
      </c>
      <c r="G57" s="3416" t="s">
        <v>1185</v>
      </c>
      <c r="H57" s="3416" t="s">
        <v>1185</v>
      </c>
      <c r="I57" s="3416" t="s">
        <v>1185</v>
      </c>
      <c r="J57" s="3419" t="n">
        <v>3980.9092501769105</v>
      </c>
      <c r="K57" s="26"/>
    </row>
    <row r="58" spans="1:11" x14ac:dyDescent="0.15">
      <c r="A58" s="1860" t="s">
        <v>61</v>
      </c>
      <c r="B58" s="3419" t="n">
        <v>3917.3929423812374</v>
      </c>
      <c r="C58" s="3419" t="n">
        <v>0.6326958490328</v>
      </c>
      <c r="D58" s="3419" t="n">
        <v>28.45693886324195</v>
      </c>
      <c r="E58" s="3416" t="s">
        <v>1185</v>
      </c>
      <c r="F58" s="3416" t="s">
        <v>1185</v>
      </c>
      <c r="G58" s="3416" t="s">
        <v>1185</v>
      </c>
      <c r="H58" s="3416" t="s">
        <v>1185</v>
      </c>
      <c r="I58" s="3416" t="s">
        <v>1185</v>
      </c>
      <c r="J58" s="3419" t="n">
        <v>3946.482577093512</v>
      </c>
      <c r="K58" s="26"/>
    </row>
    <row r="59" spans="1:11" x14ac:dyDescent="0.15">
      <c r="A59" s="1860" t="s">
        <v>62</v>
      </c>
      <c r="B59" s="3419" t="n">
        <v>34.1310016697692</v>
      </c>
      <c r="C59" s="3419" t="n">
        <v>0.00784097713616</v>
      </c>
      <c r="D59" s="3419" t="n">
        <v>0.2878304364931</v>
      </c>
      <c r="E59" s="3416" t="s">
        <v>1185</v>
      </c>
      <c r="F59" s="3416" t="s">
        <v>1185</v>
      </c>
      <c r="G59" s="3416" t="s">
        <v>1185</v>
      </c>
      <c r="H59" s="3416" t="s">
        <v>1185</v>
      </c>
      <c r="I59" s="3416" t="s">
        <v>1185</v>
      </c>
      <c r="J59" s="3419" t="n">
        <v>34.42667308339846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5771.633341779877</v>
      </c>
      <c r="C61" s="3416" t="s">
        <v>1185</v>
      </c>
      <c r="D61" s="3416" t="s">
        <v>1185</v>
      </c>
      <c r="E61" s="3416" t="s">
        <v>1185</v>
      </c>
      <c r="F61" s="3416" t="s">
        <v>1185</v>
      </c>
      <c r="G61" s="3416" t="s">
        <v>1185</v>
      </c>
      <c r="H61" s="3416" t="s">
        <v>1185</v>
      </c>
      <c r="I61" s="3416" t="s">
        <v>1185</v>
      </c>
      <c r="J61" s="3419" t="n">
        <v>5771.633341779877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11854.038340000001</v>
      </c>
      <c r="C63" s="3416" t="s">
        <v>1185</v>
      </c>
      <c r="D63" s="3416" t="s">
        <v>1185</v>
      </c>
      <c r="E63" s="3416" t="s">
        <v>1185</v>
      </c>
      <c r="F63" s="3416" t="s">
        <v>1185</v>
      </c>
      <c r="G63" s="3416" t="s">
        <v>1185</v>
      </c>
      <c r="H63" s="3416" t="s">
        <v>1185</v>
      </c>
      <c r="I63" s="3416" t="s">
        <v>1185</v>
      </c>
      <c r="J63" s="3419" t="n">
        <v>11854.038340000001</v>
      </c>
      <c r="K63" s="26"/>
    </row>
    <row r="64" spans="1:11" x14ac:dyDescent="0.15">
      <c r="A64" s="1839" t="s">
        <v>1211</v>
      </c>
      <c r="B64" s="3416" t="s">
        <v>1185</v>
      </c>
      <c r="C64" s="3416" t="s">
        <v>1185</v>
      </c>
      <c r="D64" s="3419" t="n">
        <v>321.61320520275507</v>
      </c>
      <c r="E64" s="3416" t="s">
        <v>1185</v>
      </c>
      <c r="F64" s="3416" t="s">
        <v>1185</v>
      </c>
      <c r="G64" s="3416" t="s">
        <v>1185</v>
      </c>
      <c r="H64" s="3416" t="s">
        <v>1185</v>
      </c>
      <c r="I64" s="3416" t="s">
        <v>1185</v>
      </c>
      <c r="J64" s="3416" t="s">
        <v>1185</v>
      </c>
      <c r="K64" s="26"/>
    </row>
    <row r="65" spans="1:11" ht="13" x14ac:dyDescent="0.15">
      <c r="A65" s="1810" t="s">
        <v>1212</v>
      </c>
      <c r="B65" s="3419" t="n">
        <v>158.02249311268505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53816.9855383098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52981.47287156552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53975.008031422476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53139.4953646782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3287</v>
      </c>
      <c r="C7" s="3419" t="s">
        <v>3288</v>
      </c>
      <c r="D7" s="3419" t="s">
        <v>3287</v>
      </c>
      <c r="E7" s="3419" t="s">
        <v>3289</v>
      </c>
      <c r="F7" s="3419" t="s">
        <v>3287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3287</v>
      </c>
      <c r="E8" s="3419" t="s">
        <v>3289</v>
      </c>
      <c r="F8" s="3419" t="s">
        <v>3287</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3287</v>
      </c>
      <c r="E9" s="3419" t="s">
        <v>3289</v>
      </c>
      <c r="F9" s="3419" t="s">
        <v>3292</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3290</v>
      </c>
      <c r="C10" s="3419" t="s">
        <v>3293</v>
      </c>
      <c r="D10" s="3419" t="s">
        <v>3292</v>
      </c>
      <c r="E10" s="3419" t="s">
        <v>3289</v>
      </c>
      <c r="F10" s="3419" t="s">
        <v>3292</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3290</v>
      </c>
      <c r="C11" s="3419" t="s">
        <v>3291</v>
      </c>
      <c r="D11" s="3419" t="s">
        <v>3290</v>
      </c>
      <c r="E11" s="3419" t="s">
        <v>3291</v>
      </c>
      <c r="F11" s="3419" t="s">
        <v>3287</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3289</v>
      </c>
      <c r="D12" s="3419" t="s">
        <v>3287</v>
      </c>
      <c r="E12" s="3419" t="s">
        <v>3289</v>
      </c>
      <c r="F12" s="3419" t="s">
        <v>3292</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3290</v>
      </c>
      <c r="C13" s="3419" t="s">
        <v>3291</v>
      </c>
      <c r="D13" s="3419" t="s">
        <v>3290</v>
      </c>
      <c r="E13" s="3419" t="s">
        <v>3291</v>
      </c>
      <c r="F13" s="3419" t="s">
        <v>3290</v>
      </c>
      <c r="G13" s="3419" t="s">
        <v>3291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3290</v>
      </c>
      <c r="C14" s="3419" t="s">
        <v>3291</v>
      </c>
      <c r="D14" s="3419" t="s">
        <v>3294</v>
      </c>
      <c r="E14" s="3419" t="s">
        <v>3289</v>
      </c>
      <c r="F14" s="3419" t="s">
        <v>3295</v>
      </c>
      <c r="G14" s="3419" t="s">
        <v>3291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3290</v>
      </c>
      <c r="C16" s="3419" t="s">
        <v>3291</v>
      </c>
      <c r="D16" s="3419" t="s">
        <v>3294</v>
      </c>
      <c r="E16" s="3419" t="s">
        <v>3289</v>
      </c>
      <c r="F16" s="3419" t="s">
        <v>3295</v>
      </c>
      <c r="G16" s="3419" t="s">
        <v>3291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3297</v>
      </c>
      <c r="D18" s="3419" t="s">
        <v>3295</v>
      </c>
      <c r="E18" s="3419" t="s">
        <v>3298</v>
      </c>
      <c r="F18" s="3419" t="s">
        <v>3295</v>
      </c>
      <c r="G18" s="3419" t="s">
        <v>3293</v>
      </c>
      <c r="H18" s="3419" t="s">
        <v>3299</v>
      </c>
      <c r="I18" s="3419" t="s">
        <v>3288</v>
      </c>
      <c r="J18" s="3419" t="s">
        <v>3299</v>
      </c>
      <c r="K18" s="3419" t="s">
        <v>3288</v>
      </c>
      <c r="L18" s="3419" t="s">
        <v>3290</v>
      </c>
      <c r="M18" s="3419" t="s">
        <v>3289</v>
      </c>
      <c r="N18" s="3419" t="s">
        <v>1185</v>
      </c>
      <c r="O18" s="3419" t="s">
        <v>1185</v>
      </c>
      <c r="P18" s="3419" t="s">
        <v>1185</v>
      </c>
      <c r="Q18" s="3419" t="s">
        <v>1185</v>
      </c>
    </row>
    <row r="19" spans="1:17" ht="12" customHeight="1" x14ac:dyDescent="0.15">
      <c r="A19" s="1804" t="s">
        <v>359</v>
      </c>
      <c r="B19" s="3419" t="s">
        <v>3300</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3295</v>
      </c>
      <c r="C20" s="3419" t="s">
        <v>3298</v>
      </c>
      <c r="D20" s="3419" t="s">
        <v>3295</v>
      </c>
      <c r="E20" s="3419" t="s">
        <v>3298</v>
      </c>
      <c r="F20" s="3419" t="s">
        <v>3295</v>
      </c>
      <c r="G20" s="3419" t="s">
        <v>3301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3302</v>
      </c>
      <c r="C21" s="3419" t="s">
        <v>3288</v>
      </c>
      <c r="D21" s="3419" t="s">
        <v>1185</v>
      </c>
      <c r="E21" s="3419" t="s">
        <v>1185</v>
      </c>
      <c r="F21" s="3419" t="s">
        <v>1185</v>
      </c>
      <c r="G21" s="3419" t="s">
        <v>1185</v>
      </c>
      <c r="H21" s="3419" t="s">
        <v>1185</v>
      </c>
      <c r="I21" s="3419" t="s">
        <v>1185</v>
      </c>
      <c r="J21" s="3419" t="s">
        <v>1185</v>
      </c>
      <c r="K21" s="3419" t="s">
        <v>1185</v>
      </c>
      <c r="L21" s="3419" t="s">
        <v>3295</v>
      </c>
      <c r="M21" s="3419" t="s">
        <v>3303</v>
      </c>
      <c r="N21" s="3419" t="s">
        <v>1185</v>
      </c>
      <c r="O21" s="3419" t="s">
        <v>1185</v>
      </c>
      <c r="P21" s="3419" t="s">
        <v>1185</v>
      </c>
      <c r="Q21" s="3419" t="s">
        <v>1185</v>
      </c>
    </row>
    <row r="22" spans="1:17" ht="12" customHeight="1" x14ac:dyDescent="0.15">
      <c r="A22" s="1815" t="s">
        <v>1110</v>
      </c>
      <c r="B22" s="3419" t="s">
        <v>3304</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3295</v>
      </c>
      <c r="I23" s="3419" t="s">
        <v>3303</v>
      </c>
      <c r="J23" s="3419" t="s">
        <v>3295</v>
      </c>
      <c r="K23" s="3419" t="s">
        <v>3303</v>
      </c>
      <c r="L23" s="3419" t="s">
        <v>3295</v>
      </c>
      <c r="M23" s="3419" t="s">
        <v>3303</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3295</v>
      </c>
      <c r="I24" s="3419" t="s">
        <v>3289</v>
      </c>
      <c r="J24" s="3419" t="s">
        <v>3295</v>
      </c>
      <c r="K24" s="3419" t="s">
        <v>3291</v>
      </c>
      <c r="L24" s="3419" t="s">
        <v>1185</v>
      </c>
      <c r="M24" s="3419" t="s">
        <v>1185</v>
      </c>
      <c r="N24" s="3419" t="s">
        <v>1185</v>
      </c>
      <c r="O24" s="3419" t="s">
        <v>1185</v>
      </c>
      <c r="P24" s="3419" t="s">
        <v>1185</v>
      </c>
      <c r="Q24" s="3419" t="s">
        <v>1185</v>
      </c>
    </row>
    <row r="25" spans="1:17" ht="13.5" customHeight="1" x14ac:dyDescent="0.15">
      <c r="A25" s="1815" t="s">
        <v>1083</v>
      </c>
      <c r="B25" s="3419" t="s">
        <v>3305</v>
      </c>
      <c r="C25" s="3419" t="s">
        <v>3291</v>
      </c>
      <c r="D25" s="3419" t="s">
        <v>1185</v>
      </c>
      <c r="E25" s="3419" t="s">
        <v>1185</v>
      </c>
      <c r="F25" s="3419" t="s">
        <v>3295</v>
      </c>
      <c r="G25" s="3419" t="s">
        <v>3291</v>
      </c>
      <c r="H25" s="3419" t="s">
        <v>3306</v>
      </c>
      <c r="I25" s="3419" t="s">
        <v>3298</v>
      </c>
      <c r="J25" s="3419" t="s">
        <v>3306</v>
      </c>
      <c r="K25" s="3419" t="s">
        <v>3298</v>
      </c>
      <c r="L25" s="3419" t="s">
        <v>3290</v>
      </c>
      <c r="M25" s="3419" t="s">
        <v>3289</v>
      </c>
      <c r="N25" s="3419" t="s">
        <v>1185</v>
      </c>
      <c r="O25" s="3419" t="s">
        <v>1185</v>
      </c>
      <c r="P25" s="3419" t="s">
        <v>1185</v>
      </c>
      <c r="Q25" s="3419" t="s">
        <v>1185</v>
      </c>
    </row>
    <row r="26" spans="1:17" ht="12.75" customHeight="1" x14ac:dyDescent="0.15">
      <c r="A26" s="1804" t="s">
        <v>1113</v>
      </c>
      <c r="B26" s="3419" t="s">
        <v>3307</v>
      </c>
      <c r="C26" s="3419" t="s">
        <v>3291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3308</v>
      </c>
      <c r="C7" s="3419" t="s">
        <v>3303</v>
      </c>
      <c r="D7" s="3419" t="s">
        <v>3290</v>
      </c>
      <c r="E7" s="3419" t="s">
        <v>3309</v>
      </c>
      <c r="F7" s="3419" t="s">
        <v>3310</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3290</v>
      </c>
      <c r="E8" s="3419" t="s">
        <v>3309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3309</v>
      </c>
      <c r="F9" s="3419" t="s">
        <v>3311</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3292</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3308</v>
      </c>
      <c r="C14" s="3419" t="s">
        <v>3303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3308</v>
      </c>
      <c r="C15" s="3419" t="s">
        <v>3303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3290</v>
      </c>
      <c r="C18" s="3419" t="s">
        <v>3312</v>
      </c>
      <c r="D18" s="3419" t="s">
        <v>3294</v>
      </c>
      <c r="E18" s="3419" t="s">
        <v>3303</v>
      </c>
      <c r="F18" s="3419" t="s">
        <v>3308</v>
      </c>
      <c r="G18" s="3419" t="s">
        <v>3289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3290</v>
      </c>
      <c r="C19" s="3419" t="s">
        <v>3309</v>
      </c>
      <c r="D19" s="3419" t="s">
        <v>3308</v>
      </c>
      <c r="E19" s="3419" t="s">
        <v>3303</v>
      </c>
      <c r="F19" s="3419" t="s">
        <v>3308</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3290</v>
      </c>
      <c r="C20" s="3419" t="s">
        <v>3309</v>
      </c>
      <c r="D20" s="3419" t="s">
        <v>1185</v>
      </c>
      <c r="E20" s="3419" t="s">
        <v>1185</v>
      </c>
      <c r="F20" s="3419" t="s">
        <v>3308</v>
      </c>
      <c r="G20" s="3419" t="s">
        <v>3303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3290</v>
      </c>
      <c r="C21" s="3419" t="s">
        <v>3309</v>
      </c>
      <c r="D21" s="3419" t="s">
        <v>3308</v>
      </c>
      <c r="E21" s="3419" t="s">
        <v>3303</v>
      </c>
      <c r="F21" s="3419" t="s">
        <v>3308</v>
      </c>
      <c r="G21" s="3419" t="s">
        <v>3303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3295</v>
      </c>
      <c r="C22" s="3419" t="s">
        <v>3291</v>
      </c>
      <c r="D22" s="3419" t="s">
        <v>3295</v>
      </c>
      <c r="E22" s="3419" t="s">
        <v>3303</v>
      </c>
      <c r="F22" s="3419" t="s">
        <v>3308</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3295</v>
      </c>
      <c r="C23" s="3419" t="s">
        <v>3291</v>
      </c>
      <c r="D23" s="3419" t="s">
        <v>1185</v>
      </c>
      <c r="E23" s="3419" t="s">
        <v>1185</v>
      </c>
      <c r="F23" s="3419" t="s">
        <v>3308</v>
      </c>
      <c r="G23" s="3419" t="s">
        <v>3303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3295</v>
      </c>
      <c r="C24" s="3419" t="s">
        <v>3291</v>
      </c>
      <c r="D24" s="3419" t="s">
        <v>1185</v>
      </c>
      <c r="E24" s="3419" t="s">
        <v>1185</v>
      </c>
      <c r="F24" s="3419" t="s">
        <v>3308</v>
      </c>
      <c r="G24" s="3419" t="s">
        <v>3303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3295</v>
      </c>
      <c r="C25" s="3419" t="s">
        <v>3303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3294</v>
      </c>
      <c r="C27" s="3419" t="s">
        <v>3291</v>
      </c>
      <c r="D27" s="3419" t="s">
        <v>3294</v>
      </c>
      <c r="E27" s="3419" t="s">
        <v>3289</v>
      </c>
      <c r="F27" s="3419" t="s">
        <v>3313</v>
      </c>
      <c r="G27" s="3419" t="s">
        <v>3289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3291</v>
      </c>
      <c r="F29" s="3419" t="s">
        <v>3295</v>
      </c>
      <c r="G29" s="3419" t="s">
        <v>3291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3294</v>
      </c>
      <c r="C30" s="3419" t="s">
        <v>3291</v>
      </c>
      <c r="D30" s="3419" t="s">
        <v>3294</v>
      </c>
      <c r="E30" s="3419" t="s">
        <v>3291</v>
      </c>
      <c r="F30" s="3419" t="s">
        <v>3294</v>
      </c>
      <c r="G30" s="3419" t="s">
        <v>3291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3295</v>
      </c>
      <c r="E31" s="3419" t="s">
        <v>3289</v>
      </c>
      <c r="F31" s="3419" t="s">
        <v>3303</v>
      </c>
      <c r="G31" s="3419" t="s">
        <v>3303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3308</v>
      </c>
      <c r="C33" s="3419" t="s">
        <v>3291</v>
      </c>
      <c r="D33" s="3419" t="s">
        <v>3308</v>
      </c>
      <c r="E33" s="3419" t="s">
        <v>3314</v>
      </c>
      <c r="F33" s="3419" t="s">
        <v>3308</v>
      </c>
      <c r="G33" s="3419" t="s">
        <v>3314</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220179.56471202153</v>
      </c>
      <c r="C9" s="3418" t="s">
        <v>2947</v>
      </c>
      <c r="D9" s="3416" t="s">
        <v>1185</v>
      </c>
      <c r="E9" s="3416" t="s">
        <v>1185</v>
      </c>
      <c r="F9" s="3416" t="s">
        <v>1185</v>
      </c>
      <c r="G9" s="3418" t="n">
        <v>16162.518059391932</v>
      </c>
      <c r="H9" s="3418" t="n">
        <v>1.51287055327085</v>
      </c>
      <c r="I9" s="3418" t="n">
        <v>0.32292095414228</v>
      </c>
      <c r="J9" s="26"/>
    </row>
    <row r="10" spans="1:10" ht="12" customHeight="1" x14ac:dyDescent="0.15">
      <c r="A10" s="844" t="s">
        <v>87</v>
      </c>
      <c r="B10" s="3418" t="n">
        <v>217983.652949426</v>
      </c>
      <c r="C10" s="3418" t="s">
        <v>2947</v>
      </c>
      <c r="D10" s="3418" t="n">
        <v>73.6945538898688</v>
      </c>
      <c r="E10" s="3418" t="n">
        <v>6.77300175926806</v>
      </c>
      <c r="F10" s="3418" t="n">
        <v>1.47603991890736</v>
      </c>
      <c r="G10" s="3418" t="n">
        <v>16064.208059391933</v>
      </c>
      <c r="H10" s="3418" t="n">
        <v>1.47640366491814</v>
      </c>
      <c r="I10" s="3418" t="n">
        <v>0.3217525734226</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1740.0</v>
      </c>
      <c r="C12" s="3418" t="s">
        <v>2947</v>
      </c>
      <c r="D12" s="3418" t="n">
        <v>56.5</v>
      </c>
      <c r="E12" s="3418" t="n">
        <v>17.97231955779885</v>
      </c>
      <c r="F12" s="3418" t="n">
        <v>0.28552935175287</v>
      </c>
      <c r="G12" s="3418" t="n">
        <v>98.31</v>
      </c>
      <c r="H12" s="3418" t="n">
        <v>0.03127183603057</v>
      </c>
      <c r="I12" s="3418" t="n">
        <v>4.9682107205E-4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455.91176259552003</v>
      </c>
      <c r="C14" s="3418" t="s">
        <v>2947</v>
      </c>
      <c r="D14" s="3418" t="n">
        <v>71.50021356871439</v>
      </c>
      <c r="E14" s="3418" t="n">
        <v>11.39486354237584</v>
      </c>
      <c r="F14" s="3418" t="n">
        <v>1.47300355622937</v>
      </c>
      <c r="G14" s="3418" t="n">
        <v>32.59778839406869</v>
      </c>
      <c r="H14" s="3418" t="n">
        <v>0.00519505232214</v>
      </c>
      <c r="I14" s="3418" t="n">
        <v>6.7155964763E-4</v>
      </c>
      <c r="J14" s="26"/>
    </row>
    <row r="15" spans="1:10" ht="12" customHeight="1" x14ac:dyDescent="0.15">
      <c r="A15" s="892" t="s">
        <v>1955</v>
      </c>
      <c r="B15" s="3418" t="n">
        <v>1895.8967635000001</v>
      </c>
      <c r="C15" s="3418" t="s">
        <v>2947</v>
      </c>
      <c r="D15" s="3416" t="s">
        <v>1185</v>
      </c>
      <c r="E15" s="3416" t="s">
        <v>1185</v>
      </c>
      <c r="F15" s="3416" t="s">
        <v>1185</v>
      </c>
      <c r="G15" s="3418" t="n">
        <v>138.32462786496</v>
      </c>
      <c r="H15" s="3418" t="n">
        <v>0.00667376557333</v>
      </c>
      <c r="I15" s="3418" t="n">
        <v>0.003791793527</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1895.8967635000001</v>
      </c>
      <c r="C17" s="3418" t="s">
        <v>2947</v>
      </c>
      <c r="D17" s="3418" t="n">
        <v>72.96</v>
      </c>
      <c r="E17" s="3418" t="n">
        <v>3.52011022003625</v>
      </c>
      <c r="F17" s="3418" t="n">
        <v>2.0</v>
      </c>
      <c r="G17" s="3415" t="n">
        <v>138.32462786496</v>
      </c>
      <c r="H17" s="3415" t="n">
        <v>0.00667376557333</v>
      </c>
      <c r="I17" s="3415" t="n">
        <v>0.003791793527</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214835.29453596</v>
      </c>
      <c r="C19" s="3418" t="s">
        <v>2947</v>
      </c>
      <c r="D19" s="3416" t="s">
        <v>1185</v>
      </c>
      <c r="E19" s="3416" t="s">
        <v>1185</v>
      </c>
      <c r="F19" s="3416" t="s">
        <v>1185</v>
      </c>
      <c r="G19" s="3418" t="n">
        <v>15795.31042091078</v>
      </c>
      <c r="H19" s="3418" t="n">
        <v>1.48997865065025</v>
      </c>
      <c r="I19" s="3418" t="n">
        <v>0.31321474864353</v>
      </c>
      <c r="J19" s="26"/>
    </row>
    <row r="20" spans="1:10" ht="12" customHeight="1" x14ac:dyDescent="0.15">
      <c r="A20" s="844" t="s">
        <v>109</v>
      </c>
      <c r="B20" s="3418" t="n">
        <v>143917.06771000003</v>
      </c>
      <c r="C20" s="3418" t="s">
        <v>2947</v>
      </c>
      <c r="D20" s="3418" t="n">
        <v>73.83999999999999</v>
      </c>
      <c r="E20" s="3418" t="n">
        <v>9.75705638210602</v>
      </c>
      <c r="F20" s="3418" t="n">
        <v>1.42802921007888</v>
      </c>
      <c r="G20" s="3418" t="n">
        <v>10626.8362797064</v>
      </c>
      <c r="H20" s="3418" t="n">
        <v>1.40420694399384</v>
      </c>
      <c r="I20" s="3418" t="n">
        <v>0.20551777651878</v>
      </c>
      <c r="J20" s="26"/>
    </row>
    <row r="21" spans="1:10" ht="12" customHeight="1" x14ac:dyDescent="0.15">
      <c r="A21" s="844" t="s">
        <v>110</v>
      </c>
      <c r="B21" s="3418" t="n">
        <v>70157.438589</v>
      </c>
      <c r="C21" s="3418" t="s">
        <v>2947</v>
      </c>
      <c r="D21" s="3418" t="n">
        <v>73.42000000000002</v>
      </c>
      <c r="E21" s="3418" t="n">
        <v>0.7436846745132</v>
      </c>
      <c r="F21" s="3418" t="n">
        <v>1.52067862046901</v>
      </c>
      <c r="G21" s="3418" t="n">
        <v>5150.95914120438</v>
      </c>
      <c r="H21" s="3418" t="n">
        <v>0.05217501188174</v>
      </c>
      <c r="I21" s="3418" t="n">
        <v>0.10668691692916</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310.0</v>
      </c>
      <c r="C24" s="3418" t="s">
        <v>2947</v>
      </c>
      <c r="D24" s="3418" t="n">
        <v>56.5</v>
      </c>
      <c r="E24" s="3418" t="n">
        <v>91.65108396958064</v>
      </c>
      <c r="F24" s="3418" t="n">
        <v>1.14135829693548</v>
      </c>
      <c r="G24" s="3418" t="n">
        <v>17.515</v>
      </c>
      <c r="H24" s="3418" t="n">
        <v>0.02841183603057</v>
      </c>
      <c r="I24" s="3418" t="n">
        <v>3.5382107205E-4</v>
      </c>
      <c r="J24" s="26"/>
    </row>
    <row r="25" spans="1:10" ht="12.75" customHeight="1" x14ac:dyDescent="0.15">
      <c r="A25" s="844" t="s">
        <v>104</v>
      </c>
      <c r="B25" s="3418" t="n">
        <v>450.78823696</v>
      </c>
      <c r="C25" s="3418" t="s">
        <v>2947</v>
      </c>
      <c r="D25" s="3418" t="n">
        <v>71.47838916668212</v>
      </c>
      <c r="E25" s="3418" t="n">
        <v>11.50176140146281</v>
      </c>
      <c r="F25" s="3418" t="n">
        <v>1.45574810905776</v>
      </c>
      <c r="G25" s="3418" t="n">
        <v>32.2216170331894</v>
      </c>
      <c r="H25" s="3418" t="n">
        <v>0.0051848587441</v>
      </c>
      <c r="I25" s="3418" t="n">
        <v>6.5623412354E-4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166022.51694772442</v>
      </c>
      <c r="C27" s="3418" t="s">
        <v>2947</v>
      </c>
      <c r="D27" s="3416" t="s">
        <v>1185</v>
      </c>
      <c r="E27" s="3416" t="s">
        <v>1185</v>
      </c>
      <c r="F27" s="3416" t="s">
        <v>1185</v>
      </c>
      <c r="G27" s="3418" t="n">
        <v>12233.739120848933</v>
      </c>
      <c r="H27" s="3418" t="n">
        <v>1.11315434172702</v>
      </c>
      <c r="I27" s="3418" t="n">
        <v>0.24876352244667</v>
      </c>
      <c r="J27" s="26"/>
    </row>
    <row r="28" spans="1:10" ht="12" customHeight="1" x14ac:dyDescent="0.15">
      <c r="A28" s="844" t="s">
        <v>109</v>
      </c>
      <c r="B28" s="3415" t="n">
        <v>137370.8705916221</v>
      </c>
      <c r="C28" s="3418" t="s">
        <v>2947</v>
      </c>
      <c r="D28" s="3418" t="n">
        <v>73.83999999999999</v>
      </c>
      <c r="E28" s="3418" t="n">
        <v>7.91295294932675</v>
      </c>
      <c r="F28" s="3418" t="n">
        <v>1.34995884762799</v>
      </c>
      <c r="G28" s="3415" t="n">
        <v>10143.465084485375</v>
      </c>
      <c r="H28" s="3415" t="n">
        <v>1.08700923559956</v>
      </c>
      <c r="I28" s="3415" t="n">
        <v>0.18544502216152</v>
      </c>
      <c r="J28" s="26"/>
    </row>
    <row r="29" spans="1:10" ht="12" customHeight="1" x14ac:dyDescent="0.15">
      <c r="A29" s="844" t="s">
        <v>110</v>
      </c>
      <c r="B29" s="3415" t="n">
        <v>28428.058136727846</v>
      </c>
      <c r="C29" s="3418" t="s">
        <v>2947</v>
      </c>
      <c r="D29" s="3418" t="n">
        <v>73.42000000000002</v>
      </c>
      <c r="E29" s="3418" t="n">
        <v>0.87986830743934</v>
      </c>
      <c r="F29" s="3418" t="n">
        <v>2.20541169105392</v>
      </c>
      <c r="G29" s="3415" t="n">
        <v>2087.188028398559</v>
      </c>
      <c r="H29" s="3415" t="n">
        <v>0.02501294739655</v>
      </c>
      <c r="I29" s="3415" t="n">
        <v>0.0626955717687</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54.61961</v>
      </c>
      <c r="C32" s="3418" t="s">
        <v>2947</v>
      </c>
      <c r="D32" s="3418" t="n">
        <v>56.5</v>
      </c>
      <c r="E32" s="3418" t="n">
        <v>14.60496145541867</v>
      </c>
      <c r="F32" s="3418" t="n">
        <v>4.39618127427127</v>
      </c>
      <c r="G32" s="3415" t="n">
        <v>3.086007965</v>
      </c>
      <c r="H32" s="3415" t="n">
        <v>7.9771729876E-4</v>
      </c>
      <c r="I32" s="3415" t="n">
        <v>2.4011770669E-4</v>
      </c>
      <c r="J32" s="26"/>
    </row>
    <row r="33" spans="1:10" ht="12.75" customHeight="1" x14ac:dyDescent="0.15">
      <c r="A33" s="844" t="s">
        <v>104</v>
      </c>
      <c r="B33" s="3415" t="n">
        <v>168.96860937445118</v>
      </c>
      <c r="C33" s="3418" t="s">
        <v>2947</v>
      </c>
      <c r="D33" s="3418" t="n">
        <v>72.09436761577767</v>
      </c>
      <c r="E33" s="3418" t="n">
        <v>1.9793110293572</v>
      </c>
      <c r="F33" s="3418" t="n">
        <v>2.2655735356835</v>
      </c>
      <c r="G33" s="3415" t="n">
        <v>12.18168503976842</v>
      </c>
      <c r="H33" s="3415" t="n">
        <v>3.3444143215E-4</v>
      </c>
      <c r="I33" s="3415" t="n">
        <v>3.8281080976E-4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13289.098102677237</v>
      </c>
      <c r="C35" s="3418" t="s">
        <v>2947</v>
      </c>
      <c r="D35" s="3416" t="s">
        <v>1185</v>
      </c>
      <c r="E35" s="3416" t="s">
        <v>1185</v>
      </c>
      <c r="F35" s="3416" t="s">
        <v>1185</v>
      </c>
      <c r="G35" s="3418" t="n">
        <v>973.4643523516248</v>
      </c>
      <c r="H35" s="3418" t="n">
        <v>0.06596244462695</v>
      </c>
      <c r="I35" s="3418" t="n">
        <v>0.03050545224789</v>
      </c>
      <c r="J35" s="26"/>
    </row>
    <row r="36" spans="1:10" ht="12" customHeight="1" x14ac:dyDescent="0.15">
      <c r="A36" s="844" t="s">
        <v>109</v>
      </c>
      <c r="B36" s="3415" t="n">
        <v>3750.974308377911</v>
      </c>
      <c r="C36" s="3418" t="s">
        <v>2947</v>
      </c>
      <c r="D36" s="3418" t="n">
        <v>73.84</v>
      </c>
      <c r="E36" s="3418" t="n">
        <v>16.96092980606741</v>
      </c>
      <c r="F36" s="3418" t="n">
        <v>4.41949808852698</v>
      </c>
      <c r="G36" s="3415" t="n">
        <v>276.97194293062495</v>
      </c>
      <c r="H36" s="3415" t="n">
        <v>0.06362001194876</v>
      </c>
      <c r="I36" s="3415" t="n">
        <v>0.01657742378599</v>
      </c>
      <c r="J36" s="26"/>
    </row>
    <row r="37" spans="1:10" ht="12" customHeight="1" x14ac:dyDescent="0.15">
      <c r="A37" s="844" t="s">
        <v>110</v>
      </c>
      <c r="B37" s="3415" t="n">
        <v>9486.41255</v>
      </c>
      <c r="C37" s="3418" t="s">
        <v>2947</v>
      </c>
      <c r="D37" s="3418" t="n">
        <v>73.42</v>
      </c>
      <c r="E37" s="3418" t="n">
        <v>0.24508054549557</v>
      </c>
      <c r="F37" s="3418" t="n">
        <v>1.46011860433162</v>
      </c>
      <c r="G37" s="3415" t="n">
        <v>696.4924094209999</v>
      </c>
      <c r="H37" s="3415" t="n">
        <v>0.00232493516255</v>
      </c>
      <c r="I37" s="3415" t="n">
        <v>0.01385128745262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51.71124429932748</v>
      </c>
      <c r="C41" s="3418" t="s">
        <v>2947</v>
      </c>
      <c r="D41" s="3418" t="n">
        <v>73.4825400205123</v>
      </c>
      <c r="E41" s="3418" t="n">
        <v>0.33836965010389</v>
      </c>
      <c r="F41" s="3418" t="n">
        <v>1.48402944697655</v>
      </c>
      <c r="G41" s="3415" t="n">
        <v>3.79987357873582</v>
      </c>
      <c r="H41" s="3415" t="n">
        <v>1.749751564E-5</v>
      </c>
      <c r="I41" s="3415" t="n">
        <v>7.674100928E-5</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32728.456675558373</v>
      </c>
      <c r="C43" s="3418" t="s">
        <v>2947</v>
      </c>
      <c r="D43" s="3416" t="s">
        <v>1185</v>
      </c>
      <c r="E43" s="3416" t="s">
        <v>1185</v>
      </c>
      <c r="F43" s="3416" t="s">
        <v>1185</v>
      </c>
      <c r="G43" s="3418" t="n">
        <v>2381.707695419822</v>
      </c>
      <c r="H43" s="3418" t="n">
        <v>0.05728416785076</v>
      </c>
      <c r="I43" s="3418" t="n">
        <v>0.0304504433777</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32242.96790227215</v>
      </c>
      <c r="C45" s="3418" t="s">
        <v>2947</v>
      </c>
      <c r="D45" s="3418" t="n">
        <v>73.42000000000002</v>
      </c>
      <c r="E45" s="3418" t="n">
        <v>0.77031151096018</v>
      </c>
      <c r="F45" s="3418" t="n">
        <v>0.93477926099092</v>
      </c>
      <c r="G45" s="3415" t="n">
        <v>2367.2787033848217</v>
      </c>
      <c r="H45" s="3415" t="n">
        <v>0.02483712932264</v>
      </c>
      <c r="I45" s="3415" t="n">
        <v>0.03014005770784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255.38039</v>
      </c>
      <c r="C48" s="3418" t="s">
        <v>2947</v>
      </c>
      <c r="D48" s="3418" t="n">
        <v>56.5</v>
      </c>
      <c r="E48" s="3418" t="n">
        <v>108.12936236729061</v>
      </c>
      <c r="F48" s="3418" t="n">
        <v>0.44523138742172</v>
      </c>
      <c r="G48" s="3415" t="n">
        <v>14.428992035</v>
      </c>
      <c r="H48" s="3415" t="n">
        <v>0.02761411873181</v>
      </c>
      <c r="I48" s="3415" t="n">
        <v>1.1370336536E-4</v>
      </c>
      <c r="J48" s="26"/>
    </row>
    <row r="49" spans="1:10" ht="12.75" customHeight="1" x14ac:dyDescent="0.15">
      <c r="A49" s="844" t="s">
        <v>104</v>
      </c>
      <c r="B49" s="3415" t="n">
        <v>230.10838328622137</v>
      </c>
      <c r="C49" s="3418" t="s">
        <v>2947</v>
      </c>
      <c r="D49" s="3418" t="n">
        <v>70.57569212715248</v>
      </c>
      <c r="E49" s="3418" t="n">
        <v>21.0027975829918</v>
      </c>
      <c r="F49" s="3418" t="n">
        <v>0.854737674878</v>
      </c>
      <c r="G49" s="3415" t="n">
        <v>16.24005841468516</v>
      </c>
      <c r="H49" s="3415" t="n">
        <v>0.00483291979631</v>
      </c>
      <c r="I49" s="3415" t="n">
        <v>1.966823045E-4</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2795.2228099999998</v>
      </c>
      <c r="C51" s="3418" t="s">
        <v>2947</v>
      </c>
      <c r="D51" s="3416" t="s">
        <v>1185</v>
      </c>
      <c r="E51" s="3416" t="s">
        <v>1185</v>
      </c>
      <c r="F51" s="3416" t="s">
        <v>1185</v>
      </c>
      <c r="G51" s="3418" t="n">
        <v>206.3992522904</v>
      </c>
      <c r="H51" s="3418" t="n">
        <v>0.25357769644552</v>
      </c>
      <c r="I51" s="3418" t="n">
        <v>0.00349533057127</v>
      </c>
      <c r="J51" s="26"/>
    </row>
    <row r="52" spans="1:10" ht="12" customHeight="1" x14ac:dyDescent="0.15">
      <c r="A52" s="844" t="s">
        <v>109</v>
      </c>
      <c r="B52" s="3415" t="n">
        <v>2795.2228099999998</v>
      </c>
      <c r="C52" s="3418" t="s">
        <v>2947</v>
      </c>
      <c r="D52" s="3418" t="n">
        <v>73.84</v>
      </c>
      <c r="E52" s="3418" t="n">
        <v>90.71824097110886</v>
      </c>
      <c r="F52" s="3418" t="n">
        <v>1.25046581573581</v>
      </c>
      <c r="G52" s="3415" t="n">
        <v>206.3992522904</v>
      </c>
      <c r="H52" s="3415" t="n">
        <v>0.25357769644552</v>
      </c>
      <c r="I52" s="3415" t="n">
        <v>0.00349533057127</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481.7452431996</v>
      </c>
      <c r="C60" s="3418" t="s">
        <v>2947</v>
      </c>
      <c r="D60" s="3416" t="s">
        <v>1185</v>
      </c>
      <c r="E60" s="3416" t="s">
        <v>1185</v>
      </c>
      <c r="F60" s="3416" t="s">
        <v>1185</v>
      </c>
      <c r="G60" s="3418" t="n">
        <v>35.23189702571801</v>
      </c>
      <c r="H60" s="3418" t="n">
        <v>8.878039313E-4</v>
      </c>
      <c r="I60" s="3418" t="n">
        <v>0.00173895435202</v>
      </c>
      <c r="J60" s="26"/>
    </row>
    <row r="61" spans="1:10" ht="12" customHeight="1" x14ac:dyDescent="0.15">
      <c r="A61" s="844" t="s">
        <v>87</v>
      </c>
      <c r="B61" s="3415" t="n">
        <v>479.86784289999997</v>
      </c>
      <c r="C61" s="3418" t="s">
        <v>2947</v>
      </c>
      <c r="D61" s="3418" t="n">
        <v>73.42000000000003</v>
      </c>
      <c r="E61" s="3418" t="n">
        <v>1.84392411667475</v>
      </c>
      <c r="F61" s="3418" t="n">
        <v>3.61182386534949</v>
      </c>
      <c r="G61" s="3415" t="n">
        <v>35.23189702571801</v>
      </c>
      <c r="H61" s="3415" t="n">
        <v>8.8483988834E-4</v>
      </c>
      <c r="I61" s="3415" t="n">
        <v>0.0017331981272</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1.8774002996</v>
      </c>
      <c r="C64" s="3418" t="s">
        <v>2947</v>
      </c>
      <c r="D64" s="3418" t="n">
        <v>73.41999999999894</v>
      </c>
      <c r="E64" s="3418" t="n">
        <v>1.57880179343293</v>
      </c>
      <c r="F64" s="3418" t="n">
        <v>3.06606152200275</v>
      </c>
      <c r="G64" s="3415" t="n">
        <v>0.13783872999663</v>
      </c>
      <c r="H64" s="3415" t="n">
        <v>2.96404296E-6</v>
      </c>
      <c r="I64" s="3415" t="n">
        <v>5.75622482E-6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1536.62816936192</v>
      </c>
      <c r="C66" s="3418" t="s">
        <v>2947</v>
      </c>
      <c r="D66" s="3416" t="s">
        <v>1185</v>
      </c>
      <c r="E66" s="3416" t="s">
        <v>1185</v>
      </c>
      <c r="F66" s="3416" t="s">
        <v>1185</v>
      </c>
      <c r="G66" s="3418" t="n">
        <v>112.85611359047424</v>
      </c>
      <c r="H66" s="3418" t="n">
        <v>0.01247033311597</v>
      </c>
      <c r="I66" s="3418" t="n">
        <v>0.00403245761973</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980.52680632</v>
      </c>
      <c r="C68" s="3418" t="s">
        <v>2947</v>
      </c>
      <c r="D68" s="3418" t="n">
        <v>73.46385878894041</v>
      </c>
      <c r="E68" s="3418" t="n">
        <v>2.23820994016126</v>
      </c>
      <c r="F68" s="3418" t="n">
        <v>3.03667731076621</v>
      </c>
      <c r="G68" s="3415" t="n">
        <v>72.0332828382632</v>
      </c>
      <c r="H68" s="3415" t="n">
        <v>0.0021946248445</v>
      </c>
      <c r="I68" s="3415" t="n">
        <v>0.00297754350535</v>
      </c>
      <c r="J68" s="26"/>
    </row>
    <row r="69" spans="1:10" ht="12" customHeight="1" x14ac:dyDescent="0.15">
      <c r="A69" s="844" t="s">
        <v>109</v>
      </c>
      <c r="B69" s="3415" t="n">
        <v>552.855237706</v>
      </c>
      <c r="C69" s="3418" t="s">
        <v>2947</v>
      </c>
      <c r="D69" s="3418" t="n">
        <v>73.84</v>
      </c>
      <c r="E69" s="3418" t="n">
        <v>18.5735397551766</v>
      </c>
      <c r="F69" s="3418" t="n">
        <v>1.89081109088795</v>
      </c>
      <c r="G69" s="3415" t="n">
        <v>40.82283075221104</v>
      </c>
      <c r="H69" s="3415" t="n">
        <v>0.01026847873639</v>
      </c>
      <c r="I69" s="3415" t="n">
        <v>0.00104534481511</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3.24612533592</v>
      </c>
      <c r="C72" s="3418" t="s">
        <v>2947</v>
      </c>
      <c r="D72" s="3418" t="n">
        <v>73.42064961121196</v>
      </c>
      <c r="E72" s="3418" t="n">
        <v>2.22712752338968</v>
      </c>
      <c r="F72" s="3418" t="n">
        <v>2.9479142915743</v>
      </c>
      <c r="G72" s="3415" t="n">
        <v>0.23833263088266</v>
      </c>
      <c r="H72" s="3415" t="n">
        <v>7.22953508E-6</v>
      </c>
      <c r="I72" s="3415" t="n">
        <v>9.56929927E-6</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1430.0</v>
      </c>
      <c r="C74" s="3418" t="s">
        <v>2947</v>
      </c>
      <c r="D74" s="3416" t="s">
        <v>1185</v>
      </c>
      <c r="E74" s="3416" t="s">
        <v>1185</v>
      </c>
      <c r="F74" s="3416" t="s">
        <v>1185</v>
      </c>
      <c r="G74" s="3418" t="n">
        <v>80.795</v>
      </c>
      <c r="H74" s="3418" t="n">
        <v>0.00286</v>
      </c>
      <c r="I74" s="3418" t="n">
        <v>1.43E-4</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1430.0</v>
      </c>
      <c r="C77" s="3418" t="s">
        <v>2947</v>
      </c>
      <c r="D77" s="3418" t="n">
        <v>56.5</v>
      </c>
      <c r="E77" s="3418" t="n">
        <v>2.0</v>
      </c>
      <c r="F77" s="3418" t="n">
        <v>0.1</v>
      </c>
      <c r="G77" s="3418" t="n">
        <v>80.795</v>
      </c>
      <c r="H77" s="3418" t="n">
        <v>0.00286</v>
      </c>
      <c r="I77" s="3418" t="n">
        <v>1.43E-4</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1430.0</v>
      </c>
      <c r="C80" s="3418" t="s">
        <v>2947</v>
      </c>
      <c r="D80" s="3416" t="s">
        <v>1185</v>
      </c>
      <c r="E80" s="3416" t="s">
        <v>1185</v>
      </c>
      <c r="F80" s="3416" t="s">
        <v>1185</v>
      </c>
      <c r="G80" s="3418" t="n">
        <v>80.795</v>
      </c>
      <c r="H80" s="3418" t="n">
        <v>0.00286</v>
      </c>
      <c r="I80" s="3418" t="n">
        <v>1.43E-4</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1430.0</v>
      </c>
      <c r="C83" s="3418" t="s">
        <v>2947</v>
      </c>
      <c r="D83" s="3418" t="n">
        <v>56.5</v>
      </c>
      <c r="E83" s="3418" t="n">
        <v>2.0</v>
      </c>
      <c r="F83" s="3418" t="n">
        <v>0.1</v>
      </c>
      <c r="G83" s="3415" t="n">
        <v>80.795</v>
      </c>
      <c r="H83" s="3415" t="n">
        <v>0.00286</v>
      </c>
      <c r="I83" s="3415" t="n">
        <v>1.43E-4</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202.21386733379344</v>
      </c>
      <c r="C8" s="3419" t="n">
        <v>285.54541515522715</v>
      </c>
      <c r="D8" s="3419" t="n">
        <v>172.07995339593515</v>
      </c>
      <c r="E8" s="3419" t="n">
        <v>90.35952905357858</v>
      </c>
      <c r="F8" s="3419" t="n">
        <v>5.01649656888512</v>
      </c>
      <c r="G8" s="3419" t="n">
        <v>158.02249311268505</v>
      </c>
      <c r="H8" s="3419" t="n">
        <v>1.21363473661417</v>
      </c>
    </row>
    <row r="9" spans="1:8" x14ac:dyDescent="0.15">
      <c r="A9" s="1910" t="s">
        <v>1069</v>
      </c>
      <c r="B9" s="3415" t="n">
        <v>15.17284762140716</v>
      </c>
      <c r="C9" s="3415" t="n">
        <v>274.56862433686223</v>
      </c>
      <c r="D9" s="3415" t="n">
        <v>39.79250449108175</v>
      </c>
      <c r="E9" s="3415" t="n">
        <v>85.82720312745295</v>
      </c>
      <c r="F9" s="3415" t="n">
        <v>3.79816506505302</v>
      </c>
      <c r="G9" s="3415" t="n">
        <v>40.64668016774841</v>
      </c>
      <c r="H9" s="3415" t="n">
        <v>1.16733650320822</v>
      </c>
    </row>
    <row r="10" spans="1:8" ht="13.5" customHeight="1" x14ac:dyDescent="0.15">
      <c r="A10" s="1910" t="s">
        <v>1142</v>
      </c>
      <c r="B10" s="3415" t="n">
        <v>0.254220627</v>
      </c>
      <c r="C10" s="3415" t="n">
        <v>6.8896196945</v>
      </c>
      <c r="D10" s="3415" t="n">
        <v>50.05578627734646</v>
      </c>
      <c r="E10" s="3415" t="n">
        <v>0.339280937</v>
      </c>
      <c r="F10" s="3415" t="n">
        <v>0.2932456497935</v>
      </c>
      <c r="G10" s="3415" t="n">
        <v>114.3167983917769</v>
      </c>
      <c r="H10" s="3415" t="n">
        <v>0.01375920529843</v>
      </c>
    </row>
    <row r="11" spans="1:8" ht="13" x14ac:dyDescent="0.15">
      <c r="A11" s="1910" t="s">
        <v>2322</v>
      </c>
      <c r="B11" s="3415" t="n">
        <v>158.4378300317793</v>
      </c>
      <c r="C11" s="3415" t="s">
        <v>2943</v>
      </c>
      <c r="D11" s="3415" t="n">
        <v>18.16521748573142</v>
      </c>
      <c r="E11" s="3415" t="n">
        <v>3.97585413264832</v>
      </c>
      <c r="F11" s="3416" t="s">
        <v>1185</v>
      </c>
      <c r="G11" s="3415" t="s">
        <v>2944</v>
      </c>
      <c r="H11" s="3415" t="s">
        <v>2960</v>
      </c>
    </row>
    <row r="12" spans="1:8" ht="13" x14ac:dyDescent="0.15">
      <c r="A12" s="1910" t="s">
        <v>2323</v>
      </c>
      <c r="B12" s="3415" t="n">
        <v>0.61477629887</v>
      </c>
      <c r="C12" s="3415" t="n">
        <v>1.2687468875</v>
      </c>
      <c r="D12" s="3415" t="n">
        <v>62.7883430004788</v>
      </c>
      <c r="E12" s="3415" t="n">
        <v>0.041488135</v>
      </c>
      <c r="F12" s="3416" t="s">
        <v>1185</v>
      </c>
      <c r="G12" s="3415" t="s">
        <v>2944</v>
      </c>
      <c r="H12" s="3415" t="s">
        <v>2960</v>
      </c>
    </row>
    <row r="13" spans="1:8" x14ac:dyDescent="0.15">
      <c r="A13" s="1910" t="s">
        <v>1143</v>
      </c>
      <c r="B13" s="3415" t="n">
        <v>27.70286075473699</v>
      </c>
      <c r="C13" s="3415" t="n">
        <v>1.88270423636492</v>
      </c>
      <c r="D13" s="3415" t="n">
        <v>1.12727814129672</v>
      </c>
      <c r="E13" s="3415" t="n">
        <v>0.15615672147733</v>
      </c>
      <c r="F13" s="3415" t="n">
        <v>0.9250858540386</v>
      </c>
      <c r="G13" s="3415" t="n">
        <v>1.56521943285793</v>
      </c>
      <c r="H13" s="3415" t="n">
        <v>0.03230161219361</v>
      </c>
    </row>
    <row r="14" spans="1:8" x14ac:dyDescent="0.15">
      <c r="A14" s="1910" t="s">
        <v>2324</v>
      </c>
      <c r="B14" s="3415" t="n">
        <v>0.031332</v>
      </c>
      <c r="C14" s="3415" t="n">
        <v>0.93572</v>
      </c>
      <c r="D14" s="3415" t="n">
        <v>0.150824</v>
      </c>
      <c r="E14" s="3415" t="n">
        <v>0.019546</v>
      </c>
      <c r="F14" s="3415" t="s">
        <v>1185</v>
      </c>
      <c r="G14" s="3415" t="n">
        <v>1.49379512030181</v>
      </c>
      <c r="H14" s="3415" t="n">
        <v>2.3741591391E-4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3315</v>
      </c>
      <c r="D7" s="3419" t="s">
        <v>3315</v>
      </c>
      <c r="E7" s="3419" t="s">
        <v>3315</v>
      </c>
      <c r="F7" s="3419" t="s">
        <v>3315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3315</v>
      </c>
      <c r="D13" s="3419" t="s">
        <v>3315</v>
      </c>
      <c r="E13" s="3419" t="s">
        <v>3315</v>
      </c>
      <c r="F13" s="3419" t="s">
        <v>3315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3315</v>
      </c>
      <c r="D16" s="3419" t="s">
        <v>3315</v>
      </c>
      <c r="E16" s="3419" t="s">
        <v>3315</v>
      </c>
      <c r="F16" s="3419" t="s">
        <v>3315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3315</v>
      </c>
      <c r="D24" s="3419" t="s">
        <v>3315</v>
      </c>
      <c r="E24" s="3419" t="s">
        <v>3315</v>
      </c>
      <c r="F24" s="3419" t="s">
        <v>3315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3315</v>
      </c>
      <c r="D27" s="3419" t="s">
        <v>3315</v>
      </c>
      <c r="E27" s="3419" t="s">
        <v>3315</v>
      </c>
      <c r="F27" s="3419" t="s">
        <v>3315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3315</v>
      </c>
      <c r="D30" s="3419" t="s">
        <v>3315</v>
      </c>
      <c r="E30" s="3419" t="s">
        <v>3315</v>
      </c>
      <c r="F30" s="3419" t="s">
        <v>3315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3315</v>
      </c>
      <c r="D33" s="3419" t="s">
        <v>3315</v>
      </c>
      <c r="E33" s="3419" t="s">
        <v>3315</v>
      </c>
      <c r="F33" s="3419" t="s">
        <v>3315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3315</v>
      </c>
      <c r="E41" s="3419" t="s">
        <v>3315</v>
      </c>
      <c r="F41" s="3419" t="s">
        <v>3315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3315</v>
      </c>
      <c r="D44" s="3419" t="s">
        <v>3315</v>
      </c>
      <c r="E44" s="3419" t="s">
        <v>3315</v>
      </c>
      <c r="F44" s="3419" t="s">
        <v>3315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3316</v>
      </c>
      <c r="C45" s="3419" t="s">
        <v>1185</v>
      </c>
      <c r="D45" s="3419" t="s">
        <v>3315</v>
      </c>
      <c r="E45" s="3419" t="s">
        <v>3315</v>
      </c>
      <c r="F45" s="3419" t="s">
        <v>3315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3317</v>
      </c>
      <c r="C46" s="3419" t="s">
        <v>1185</v>
      </c>
      <c r="D46" s="3419" t="s">
        <v>3315</v>
      </c>
      <c r="E46" s="3419" t="s">
        <v>3315</v>
      </c>
      <c r="F46" s="3419" t="s">
        <v>3315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3315</v>
      </c>
      <c r="D64" s="3419" t="s">
        <v>3315</v>
      </c>
      <c r="E64" s="3419" t="s">
        <v>3315</v>
      </c>
      <c r="F64" s="3419" t="s">
        <v>3315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3315</v>
      </c>
      <c r="D70" s="3419" t="s">
        <v>3315</v>
      </c>
      <c r="E70" s="3419" t="s">
        <v>3315</v>
      </c>
      <c r="F70" s="3419" t="s">
        <v>3315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3316</v>
      </c>
      <c r="C79" s="3419" t="s">
        <v>1185</v>
      </c>
      <c r="D79" s="3419" t="s">
        <v>3315</v>
      </c>
      <c r="E79" s="3419" t="s">
        <v>1185</v>
      </c>
      <c r="F79" s="3419" t="s">
        <v>3315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3315</v>
      </c>
      <c r="E81" s="3419" t="s">
        <v>3315</v>
      </c>
      <c r="F81" s="3419" t="s">
        <v>3315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3316</v>
      </c>
      <c r="C103" s="3419" t="s">
        <v>3315</v>
      </c>
      <c r="D103" s="3419" t="s">
        <v>3315</v>
      </c>
      <c r="E103" s="3419" t="s">
        <v>3315</v>
      </c>
      <c r="F103" s="3419" t="s">
        <v>3315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3315</v>
      </c>
      <c r="D111" s="3419" t="s">
        <v>3315</v>
      </c>
      <c r="E111" s="3419" t="s">
        <v>3315</v>
      </c>
      <c r="F111" s="3419" t="s">
        <v>3315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3317</v>
      </c>
      <c r="C132" s="3419" t="s">
        <v>3315</v>
      </c>
      <c r="D132" s="3419" t="s">
        <v>3315</v>
      </c>
      <c r="E132" s="3419" t="s">
        <v>3315</v>
      </c>
      <c r="F132" s="3419" t="s">
        <v>3315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3315</v>
      </c>
      <c r="E138" s="3419" t="s">
        <v>3315</v>
      </c>
      <c r="F138" s="3419" t="s">
        <v>3315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3315</v>
      </c>
      <c r="E139" s="3419" t="s">
        <v>3315</v>
      </c>
      <c r="F139" s="3419" t="s">
        <v>3315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3318</v>
      </c>
      <c r="C156" s="3419" t="s">
        <v>3315</v>
      </c>
      <c r="D156" s="3419" t="s">
        <v>3315</v>
      </c>
      <c r="E156" s="3419" t="s">
        <v>3315</v>
      </c>
      <c r="F156" s="3419" t="s">
        <v>3315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3318</v>
      </c>
      <c r="C157" s="3419" t="s">
        <v>1185</v>
      </c>
      <c r="D157" s="3419" t="s">
        <v>3315</v>
      </c>
      <c r="E157" s="3419" t="s">
        <v>3315</v>
      </c>
      <c r="F157" s="3419" t="s">
        <v>3315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3316</v>
      </c>
      <c r="C170" s="3419" t="s">
        <v>3315</v>
      </c>
      <c r="D170" s="3419" t="s">
        <v>3315</v>
      </c>
      <c r="E170" s="3419" t="s">
        <v>3315</v>
      </c>
      <c r="F170" s="3419" t="s">
        <v>3315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3316</v>
      </c>
      <c r="C171" s="3419" t="s">
        <v>3315</v>
      </c>
      <c r="D171" s="3419" t="s">
        <v>3315</v>
      </c>
      <c r="E171" s="3419" t="s">
        <v>3315</v>
      </c>
      <c r="F171" s="3419" t="s">
        <v>3315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3317</v>
      </c>
      <c r="C172" s="3419" t="s">
        <v>3315</v>
      </c>
      <c r="D172" s="3419" t="s">
        <v>1185</v>
      </c>
      <c r="E172" s="3419" t="s">
        <v>3315</v>
      </c>
      <c r="F172" s="3419" t="s">
        <v>3315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3317</v>
      </c>
      <c r="C175" s="3419" t="s">
        <v>3315</v>
      </c>
      <c r="D175" s="3419" t="s">
        <v>3315</v>
      </c>
      <c r="E175" s="3419" t="s">
        <v>3315</v>
      </c>
      <c r="F175" s="3419" t="s">
        <v>3315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3317</v>
      </c>
      <c r="C176" s="3419" t="s">
        <v>3315</v>
      </c>
      <c r="D176" s="3419" t="s">
        <v>3315</v>
      </c>
      <c r="E176" s="3419" t="s">
        <v>3315</v>
      </c>
      <c r="F176" s="3419" t="s">
        <v>3315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3315</v>
      </c>
      <c r="D187" s="3419" t="s">
        <v>1185</v>
      </c>
      <c r="E187" s="3419" t="s">
        <v>1185</v>
      </c>
      <c r="F187" s="3419" t="s">
        <v>3315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3315</v>
      </c>
      <c r="D188" s="3419" t="s">
        <v>1185</v>
      </c>
      <c r="E188" s="3419" t="s">
        <v>1185</v>
      </c>
      <c r="F188" s="3419" t="s">
        <v>3315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3315</v>
      </c>
      <c r="D189" s="3419" t="s">
        <v>3315</v>
      </c>
      <c r="E189" s="3419" t="s">
        <v>1185</v>
      </c>
      <c r="F189" s="3419" t="s">
        <v>3315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3315</v>
      </c>
      <c r="E191" s="3419" t="s">
        <v>1185</v>
      </c>
      <c r="F191" s="3419" t="s">
        <v>3315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3315</v>
      </c>
      <c r="D192" s="3419" t="s">
        <v>3315</v>
      </c>
      <c r="E192" s="3419" t="s">
        <v>1185</v>
      </c>
      <c r="F192" s="3419" t="s">
        <v>3315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3315</v>
      </c>
      <c r="D198" s="3419" t="s">
        <v>1185</v>
      </c>
      <c r="E198" s="3419" t="s">
        <v>1185</v>
      </c>
      <c r="F198" s="3419" t="s">
        <v>3315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3315</v>
      </c>
      <c r="D201" s="3419" t="s">
        <v>3315</v>
      </c>
      <c r="E201" s="3419" t="s">
        <v>1185</v>
      </c>
      <c r="F201" s="3419" t="s">
        <v>3315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3316</v>
      </c>
      <c r="C214" s="3419" t="s">
        <v>3315</v>
      </c>
      <c r="D214" s="3419" t="s">
        <v>3315</v>
      </c>
      <c r="E214" s="3419" t="s">
        <v>3315</v>
      </c>
      <c r="F214" s="3419" t="s">
        <v>3315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3317</v>
      </c>
      <c r="C222" s="3419" t="s">
        <v>3315</v>
      </c>
      <c r="D222" s="3419" t="s">
        <v>3315</v>
      </c>
      <c r="E222" s="3419" t="s">
        <v>3315</v>
      </c>
      <c r="F222" s="3419" t="s">
        <v>3315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42448.67626112367</v>
      </c>
      <c r="C8" s="3415" t="n">
        <v>42463.9607698939</v>
      </c>
      <c r="D8" s="3419" t="n">
        <v>15.28450877023546</v>
      </c>
      <c r="E8" s="3419" t="n">
        <v>0.036007032766</v>
      </c>
      <c r="F8" s="3419" t="n">
        <v>0.028400900975</v>
      </c>
      <c r="G8" s="3419" t="n">
        <v>0.028848780417</v>
      </c>
      <c r="H8" s="3415" t="n">
        <v>5697.405304492648</v>
      </c>
      <c r="I8" s="3415" t="n">
        <v>5661.988285346216</v>
      </c>
      <c r="J8" s="3419" t="n">
        <v>-35.41701914643144</v>
      </c>
      <c r="K8" s="3419" t="n">
        <v>-0.621634187031</v>
      </c>
      <c r="L8" s="3419" t="n">
        <v>-0.06581011328</v>
      </c>
      <c r="M8" s="3419" t="n">
        <v>-0.066847932356</v>
      </c>
      <c r="N8" s="3415" t="n">
        <v>2843.9665369698814</v>
      </c>
      <c r="O8" s="3415" t="n">
        <v>3425.490342018663</v>
      </c>
      <c r="P8" s="3419" t="n">
        <v>581.5238050487816</v>
      </c>
      <c r="Q8" s="3419" t="n">
        <v>20.447631766736</v>
      </c>
      <c r="R8" s="3419" t="n">
        <v>1.080558116052</v>
      </c>
      <c r="S8" s="3419" t="n">
        <v>1.097598412295</v>
      </c>
    </row>
    <row r="9" spans="1:19" ht="12" x14ac:dyDescent="0.15">
      <c r="A9" s="1810" t="s">
        <v>1069</v>
      </c>
      <c r="B9" s="3415" t="n">
        <v>40966.985973264076</v>
      </c>
      <c r="C9" s="3415" t="n">
        <v>40958.588667285076</v>
      </c>
      <c r="D9" s="3419" t="n">
        <v>-8.39730597899893</v>
      </c>
      <c r="E9" s="3419" t="n">
        <v>-0.020497739288</v>
      </c>
      <c r="F9" s="3419" t="n">
        <v>-0.015603449162</v>
      </c>
      <c r="G9" s="3419" t="n">
        <v>-0.015849514036</v>
      </c>
      <c r="H9" s="3415" t="n">
        <v>417.90402275810357</v>
      </c>
      <c r="I9" s="3415" t="n">
        <v>424.8397333994005</v>
      </c>
      <c r="J9" s="3419" t="n">
        <v>6.93571064129692</v>
      </c>
      <c r="K9" s="3419" t="n">
        <v>1.659641990408</v>
      </c>
      <c r="L9" s="3419" t="n">
        <v>0.012887586646</v>
      </c>
      <c r="M9" s="3419" t="n">
        <v>0.013090822632</v>
      </c>
      <c r="N9" s="3415" t="n">
        <v>195.31945677713736</v>
      </c>
      <c r="O9" s="3415" t="n">
        <v>195.58277861410716</v>
      </c>
      <c r="P9" s="3419" t="n">
        <v>0.2633218369698</v>
      </c>
      <c r="Q9" s="3419" t="n">
        <v>0.134815978559</v>
      </c>
      <c r="R9" s="3419" t="n">
        <v>4.89291316E-4</v>
      </c>
      <c r="S9" s="3419" t="n">
        <v>4.97007393E-4</v>
      </c>
    </row>
    <row r="10" spans="1:19" ht="12" x14ac:dyDescent="0.15">
      <c r="A10" s="1804" t="s">
        <v>1158</v>
      </c>
      <c r="B10" s="3415" t="n">
        <v>40924.57568084368</v>
      </c>
      <c r="C10" s="3415" t="n">
        <v>40916.17837486468</v>
      </c>
      <c r="D10" s="3419" t="n">
        <v>-8.39730597899893</v>
      </c>
      <c r="E10" s="3419" t="n">
        <v>-0.020518981173</v>
      </c>
      <c r="F10" s="3419" t="n">
        <v>-0.015603449162</v>
      </c>
      <c r="G10" s="3419" t="n">
        <v>-0.015849514036</v>
      </c>
      <c r="H10" s="3415" t="n">
        <v>153.48146785810357</v>
      </c>
      <c r="I10" s="3415" t="n">
        <v>160.41717849940048</v>
      </c>
      <c r="J10" s="3419" t="n">
        <v>6.93571064129692</v>
      </c>
      <c r="K10" s="3419" t="n">
        <v>4.518923840179</v>
      </c>
      <c r="L10" s="3419" t="n">
        <v>0.012887586646</v>
      </c>
      <c r="M10" s="3419" t="n">
        <v>0.013090822632</v>
      </c>
      <c r="N10" s="3415" t="n">
        <v>195.30694877713734</v>
      </c>
      <c r="O10" s="3415" t="n">
        <v>195.57027061410716</v>
      </c>
      <c r="P10" s="3419" t="n">
        <v>0.2633218369698</v>
      </c>
      <c r="Q10" s="3419" t="n">
        <v>0.134824612549</v>
      </c>
      <c r="R10" s="3419" t="n">
        <v>4.89291316E-4</v>
      </c>
      <c r="S10" s="3419" t="n">
        <v>4.97007393E-4</v>
      </c>
    </row>
    <row r="11" spans="1:19" ht="12" x14ac:dyDescent="0.15">
      <c r="A11" s="1813" t="s">
        <v>1159</v>
      </c>
      <c r="B11" s="3415" t="n">
        <v>3690.4036359924908</v>
      </c>
      <c r="C11" s="3415" t="n">
        <v>3690.4036359924917</v>
      </c>
      <c r="D11" s="3419" t="n">
        <v>5.0E-13</v>
      </c>
      <c r="E11" s="3419" t="n">
        <v>0.0</v>
      </c>
      <c r="F11" s="3419" t="n">
        <v>0.0</v>
      </c>
      <c r="G11" s="3419" t="n">
        <v>0.0</v>
      </c>
      <c r="H11" s="3415" t="n">
        <v>1.11709740245544</v>
      </c>
      <c r="I11" s="3415" t="n">
        <v>1.11709892592648</v>
      </c>
      <c r="J11" s="3419" t="n">
        <v>1.52347104E-6</v>
      </c>
      <c r="K11" s="3419" t="n">
        <v>1.36377637E-4</v>
      </c>
      <c r="L11" s="3419" t="n">
        <v>2.831E-9</v>
      </c>
      <c r="M11" s="3419" t="n">
        <v>2.875E-9</v>
      </c>
      <c r="N11" s="3415" t="n">
        <v>24.34800893451505</v>
      </c>
      <c r="O11" s="3415" t="n">
        <v>24.34812426516505</v>
      </c>
      <c r="P11" s="3419" t="n">
        <v>1.1533065E-4</v>
      </c>
      <c r="Q11" s="3419" t="n">
        <v>4.73675898E-4</v>
      </c>
      <c r="R11" s="3419" t="n">
        <v>2.14302E-7</v>
      </c>
      <c r="S11" s="3419" t="n">
        <v>2.17681E-7</v>
      </c>
    </row>
    <row r="12" spans="1:19" ht="12" x14ac:dyDescent="0.15">
      <c r="A12" s="1813" t="s">
        <v>1108</v>
      </c>
      <c r="B12" s="3415" t="n">
        <v>5969.1961606659415</v>
      </c>
      <c r="C12" s="3415" t="n">
        <v>5969.291845832541</v>
      </c>
      <c r="D12" s="3419" t="n">
        <v>0.09568516659999</v>
      </c>
      <c r="E12" s="3419" t="n">
        <v>0.001602982446</v>
      </c>
      <c r="F12" s="3419" t="n">
        <v>1.77797336E-4</v>
      </c>
      <c r="G12" s="3419" t="n">
        <v>1.80601183E-4</v>
      </c>
      <c r="H12" s="3415" t="n">
        <v>8.80168023657524</v>
      </c>
      <c r="I12" s="3415" t="n">
        <v>8.8243018258416</v>
      </c>
      <c r="J12" s="3419" t="n">
        <v>0.02262158926636</v>
      </c>
      <c r="K12" s="3419" t="n">
        <v>0.257014441088</v>
      </c>
      <c r="L12" s="3419" t="n">
        <v>4.2034293E-5</v>
      </c>
      <c r="M12" s="3419" t="n">
        <v>4.2697169E-5</v>
      </c>
      <c r="N12" s="3415" t="n">
        <v>30.14962504435815</v>
      </c>
      <c r="O12" s="3415" t="n">
        <v>30.14579150554515</v>
      </c>
      <c r="P12" s="3419" t="n">
        <v>-0.003833538813</v>
      </c>
      <c r="Q12" s="3419" t="n">
        <v>-0.012715046397</v>
      </c>
      <c r="R12" s="3419" t="n">
        <v>-7.123288E-6</v>
      </c>
      <c r="S12" s="3419" t="n">
        <v>-7.235621E-6</v>
      </c>
    </row>
    <row r="13" spans="1:19" ht="12" x14ac:dyDescent="0.15">
      <c r="A13" s="1813" t="s">
        <v>1073</v>
      </c>
      <c r="B13" s="3415" t="n">
        <v>16171.011050537532</v>
      </c>
      <c r="C13" s="3415" t="n">
        <v>16162.518059391932</v>
      </c>
      <c r="D13" s="3419" t="n">
        <v>-8.49299114559942</v>
      </c>
      <c r="E13" s="3419" t="n">
        <v>-0.052519852464</v>
      </c>
      <c r="F13" s="3419" t="n">
        <v>-0.015781246498</v>
      </c>
      <c r="G13" s="3419" t="n">
        <v>-0.016030115218</v>
      </c>
      <c r="H13" s="3415" t="n">
        <v>41.64035175620096</v>
      </c>
      <c r="I13" s="3415" t="n">
        <v>42.3603754915838</v>
      </c>
      <c r="J13" s="3419" t="n">
        <v>0.72002373538284</v>
      </c>
      <c r="K13" s="3419" t="n">
        <v>1.72914902256</v>
      </c>
      <c r="L13" s="3419" t="n">
        <v>0.00133791168</v>
      </c>
      <c r="M13" s="3419" t="n">
        <v>0.001359010417</v>
      </c>
      <c r="N13" s="3415" t="n">
        <v>85.30093355610325</v>
      </c>
      <c r="O13" s="3415" t="n">
        <v>85.5740528477042</v>
      </c>
      <c r="P13" s="3419" t="n">
        <v>0.27311929160095</v>
      </c>
      <c r="Q13" s="3419" t="n">
        <v>0.320183238582</v>
      </c>
      <c r="R13" s="3419" t="n">
        <v>5.07496451E-4</v>
      </c>
      <c r="S13" s="3419" t="n">
        <v>5.15499621E-4</v>
      </c>
    </row>
    <row r="14" spans="1:19" ht="12" x14ac:dyDescent="0.15">
      <c r="A14" s="1813" t="s">
        <v>1074</v>
      </c>
      <c r="B14" s="3415" t="n">
        <v>14959.567969880014</v>
      </c>
      <c r="C14" s="3415" t="n">
        <v>14959.567969880014</v>
      </c>
      <c r="D14" s="3419" t="n">
        <v>0.0</v>
      </c>
      <c r="E14" s="3419" t="n">
        <v>0.0</v>
      </c>
      <c r="F14" s="3419" t="n">
        <v>0.0</v>
      </c>
      <c r="G14" s="3419" t="n">
        <v>0.0</v>
      </c>
      <c r="H14" s="3415" t="n">
        <v>101.83975377513</v>
      </c>
      <c r="I14" s="3415" t="n">
        <v>108.03281756830668</v>
      </c>
      <c r="J14" s="3419" t="n">
        <v>6.19306379317668</v>
      </c>
      <c r="K14" s="3419" t="n">
        <v>6.081184963243</v>
      </c>
      <c r="L14" s="3419" t="n">
        <v>0.011507637842</v>
      </c>
      <c r="M14" s="3419" t="n">
        <v>0.01168911217</v>
      </c>
      <c r="N14" s="3415" t="n">
        <v>54.46516193665515</v>
      </c>
      <c r="O14" s="3415" t="n">
        <v>54.459082690187</v>
      </c>
      <c r="P14" s="3419" t="n">
        <v>-0.00607924646815</v>
      </c>
      <c r="Q14" s="3419" t="n">
        <v>-0.011161715585</v>
      </c>
      <c r="R14" s="3419" t="n">
        <v>-1.1296148E-5</v>
      </c>
      <c r="S14" s="3419" t="n">
        <v>-1.1474287E-5</v>
      </c>
    </row>
    <row r="15" spans="1:19" ht="12" x14ac:dyDescent="0.15">
      <c r="A15" s="1813" t="s">
        <v>1075</v>
      </c>
      <c r="B15" s="3415" t="n">
        <v>134.39686376769623</v>
      </c>
      <c r="C15" s="3415" t="n">
        <v>134.39686376769623</v>
      </c>
      <c r="D15" s="3419" t="n">
        <v>0.0</v>
      </c>
      <c r="E15" s="3419" t="n">
        <v>0.0</v>
      </c>
      <c r="F15" s="3419" t="n">
        <v>0.0</v>
      </c>
      <c r="G15" s="3419" t="n">
        <v>0.0</v>
      </c>
      <c r="H15" s="3415" t="n">
        <v>0.08258468774192</v>
      </c>
      <c r="I15" s="3415" t="n">
        <v>0.08258468774192</v>
      </c>
      <c r="J15" s="3419" t="n">
        <v>0.0</v>
      </c>
      <c r="K15" s="3419" t="n">
        <v>0.0</v>
      </c>
      <c r="L15" s="3419" t="n">
        <v>0.0</v>
      </c>
      <c r="M15" s="3419" t="n">
        <v>0.0</v>
      </c>
      <c r="N15" s="3415" t="n">
        <v>1.04321930550575</v>
      </c>
      <c r="O15" s="3415" t="n">
        <v>1.04321930550575</v>
      </c>
      <c r="P15" s="3419" t="n">
        <v>0.0</v>
      </c>
      <c r="Q15" s="3419" t="n">
        <v>0.0</v>
      </c>
      <c r="R15" s="3419" t="n">
        <v>0.0</v>
      </c>
      <c r="S15" s="3419" t="n">
        <v>0.0</v>
      </c>
    </row>
    <row r="16" spans="1:19" ht="12" x14ac:dyDescent="0.15">
      <c r="A16" s="1804" t="s">
        <v>45</v>
      </c>
      <c r="B16" s="3415" t="n">
        <v>42.4102924204</v>
      </c>
      <c r="C16" s="3415" t="n">
        <v>42.4102924204</v>
      </c>
      <c r="D16" s="3419" t="n">
        <v>0.0</v>
      </c>
      <c r="E16" s="3419" t="n">
        <v>0.0</v>
      </c>
      <c r="F16" s="3419" t="n">
        <v>0.0</v>
      </c>
      <c r="G16" s="3419" t="n">
        <v>0.0</v>
      </c>
      <c r="H16" s="3415" t="n">
        <v>264.4225549</v>
      </c>
      <c r="I16" s="3415" t="n">
        <v>264.4225549</v>
      </c>
      <c r="J16" s="3419" t="n">
        <v>0.0</v>
      </c>
      <c r="K16" s="3419" t="n">
        <v>0.0</v>
      </c>
      <c r="L16" s="3419" t="n">
        <v>0.0</v>
      </c>
      <c r="M16" s="3419" t="n">
        <v>0.0</v>
      </c>
      <c r="N16" s="3415" t="n">
        <v>0.012508</v>
      </c>
      <c r="O16" s="3415" t="n">
        <v>0.012508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42.4102924204</v>
      </c>
      <c r="C18" s="3415" t="n">
        <v>42.4102924204</v>
      </c>
      <c r="D18" s="3419" t="n">
        <v>0.0</v>
      </c>
      <c r="E18" s="3419" t="n">
        <v>0.0</v>
      </c>
      <c r="F18" s="3419" t="n">
        <v>0.0</v>
      </c>
      <c r="G18" s="3419" t="n">
        <v>0.0</v>
      </c>
      <c r="H18" s="3415" t="n">
        <v>264.4225549</v>
      </c>
      <c r="I18" s="3415" t="n">
        <v>264.4225549</v>
      </c>
      <c r="J18" s="3419" t="n">
        <v>0.0</v>
      </c>
      <c r="K18" s="3419" t="n">
        <v>0.0</v>
      </c>
      <c r="L18" s="3419" t="n">
        <v>0.0</v>
      </c>
      <c r="M18" s="3419" t="n">
        <v>0.0</v>
      </c>
      <c r="N18" s="3415" t="n">
        <v>0.012508</v>
      </c>
      <c r="O18" s="3415" t="n">
        <v>0.012508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2331.233908463687</v>
      </c>
      <c r="C20" s="3415" t="n">
        <v>2331.3823660059215</v>
      </c>
      <c r="D20" s="3419" t="n">
        <v>0.14845754223471</v>
      </c>
      <c r="E20" s="3419" t="n">
        <v>0.006368195902</v>
      </c>
      <c r="F20" s="3419" t="n">
        <v>2.75856295E-4</v>
      </c>
      <c r="G20" s="3419" t="n">
        <v>2.80206522E-4</v>
      </c>
      <c r="H20" s="3415" t="n">
        <v>7.118177556</v>
      </c>
      <c r="I20" s="3415" t="n">
        <v>7.118177556</v>
      </c>
      <c r="J20" s="3419" t="n">
        <v>0.0</v>
      </c>
      <c r="K20" s="3419" t="n">
        <v>0.0</v>
      </c>
      <c r="L20" s="3419" t="n">
        <v>0.0</v>
      </c>
      <c r="M20" s="3419" t="n">
        <v>0.0</v>
      </c>
      <c r="N20" s="3415" t="n">
        <v>649.1559515</v>
      </c>
      <c r="O20" s="3415" t="n">
        <v>657.83698898</v>
      </c>
      <c r="P20" s="3419" t="n">
        <v>8.68103748</v>
      </c>
      <c r="Q20" s="3419" t="n">
        <v>1.337280735075</v>
      </c>
      <c r="R20" s="3419" t="n">
        <v>0.016130664684</v>
      </c>
      <c r="S20" s="3419" t="n">
        <v>0.016385043695</v>
      </c>
    </row>
    <row r="21" spans="1:19" ht="12" x14ac:dyDescent="0.15">
      <c r="A21" s="1804" t="s">
        <v>359</v>
      </c>
      <c r="B21" s="3415" t="n">
        <v>2086.2098929745002</v>
      </c>
      <c r="C21" s="3415" t="n">
        <v>2086.2098929745002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128.71873193952</v>
      </c>
      <c r="C22" s="3415" t="n">
        <v>128.71873193952</v>
      </c>
      <c r="D22" s="3419" t="n">
        <v>0.0</v>
      </c>
      <c r="E22" s="3419" t="n">
        <v>0.0</v>
      </c>
      <c r="F22" s="3419" t="n">
        <v>0.0</v>
      </c>
      <c r="G22" s="3419" t="n">
        <v>0.0</v>
      </c>
      <c r="H22" s="3415" t="n">
        <v>7.118177556</v>
      </c>
      <c r="I22" s="3415" t="n">
        <v>7.118177556</v>
      </c>
      <c r="J22" s="3419" t="n">
        <v>0.0</v>
      </c>
      <c r="K22" s="3419" t="n">
        <v>0.0</v>
      </c>
      <c r="L22" s="3419" t="n">
        <v>0.0</v>
      </c>
      <c r="M22" s="3419" t="n">
        <v>0.0</v>
      </c>
      <c r="N22" s="3415" t="n">
        <v>608.93555</v>
      </c>
      <c r="O22" s="3415" t="n">
        <v>608.93555</v>
      </c>
      <c r="P22" s="3419" t="n">
        <v>0.0</v>
      </c>
      <c r="Q22" s="3419" t="n">
        <v>0.0</v>
      </c>
      <c r="R22" s="3419" t="n">
        <v>0.0</v>
      </c>
      <c r="S22" s="3419" t="n">
        <v>0.0</v>
      </c>
    </row>
    <row r="23" spans="1:19" ht="12" x14ac:dyDescent="0.15">
      <c r="A23" s="1804" t="s">
        <v>330</v>
      </c>
      <c r="B23" s="3415" t="n">
        <v>13.17017255</v>
      </c>
      <c r="C23" s="3415" t="n">
        <v>13.17017255</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70.90866949885341</v>
      </c>
      <c r="C24" s="3415" t="n">
        <v>71.05712704108814</v>
      </c>
      <c r="D24" s="3419" t="n">
        <v>0.14845754223471</v>
      </c>
      <c r="E24" s="3419" t="n">
        <v>0.209364444833</v>
      </c>
      <c r="F24" s="3419" t="n">
        <v>2.75856295E-4</v>
      </c>
      <c r="G24" s="3419" t="n">
        <v>2.80206522E-4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31.7864415008133</v>
      </c>
      <c r="C25" s="3415" t="n">
        <v>31.7864415008133</v>
      </c>
      <c r="D25" s="3419" t="n">
        <v>0.0</v>
      </c>
      <c r="E25" s="3419" t="n">
        <v>0.0</v>
      </c>
      <c r="F25" s="3419" t="n">
        <v>0.0</v>
      </c>
      <c r="G25" s="3419" t="n">
        <v>0.0</v>
      </c>
      <c r="H25" s="3415" t="s">
        <v>2944</v>
      </c>
      <c r="I25" s="3415" t="s">
        <v>2944</v>
      </c>
      <c r="J25" s="3419" t="s">
        <v>1185</v>
      </c>
      <c r="K25" s="3419" t="s">
        <v>1185</v>
      </c>
      <c r="L25" s="3419" t="s">
        <v>1185</v>
      </c>
      <c r="M25" s="3419" t="s">
        <v>1185</v>
      </c>
      <c r="N25" s="3415" t="n">
        <v>40.2204015</v>
      </c>
      <c r="O25" s="3415" t="n">
        <v>48.90143898</v>
      </c>
      <c r="P25" s="3419" t="n">
        <v>8.68103748</v>
      </c>
      <c r="Q25" s="3419" t="n">
        <v>21.58366688607</v>
      </c>
      <c r="R25" s="3419" t="n">
        <v>0.016130664684</v>
      </c>
      <c r="S25" s="3419" t="n">
        <v>0.016385043695</v>
      </c>
    </row>
    <row r="26" spans="1:19" ht="12" x14ac:dyDescent="0.15">
      <c r="A26" s="1804" t="s">
        <v>1113</v>
      </c>
      <c r="B26" s="3415" t="n">
        <v>0.44</v>
      </c>
      <c r="C26" s="3415" t="n">
        <v>0.44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45.91310875990574</v>
      </c>
      <c r="C8" s="3415" t="n">
        <v>45.91290080123908</v>
      </c>
      <c r="D8" s="3419" t="n">
        <v>-2.0795866666E-4</v>
      </c>
      <c r="E8" s="3419" t="n">
        <v>-4.52939634E-4</v>
      </c>
      <c r="F8" s="3419" t="n">
        <v>-3.86418E-7</v>
      </c>
      <c r="G8" s="3419" t="n">
        <v>-3.92512E-7</v>
      </c>
      <c r="H8" s="3415" t="n">
        <v>4482.4031510775485</v>
      </c>
      <c r="I8" s="3415" t="n">
        <v>4436.25924088982</v>
      </c>
      <c r="J8" s="3419" t="n">
        <v>-46.14391018772836</v>
      </c>
      <c r="K8" s="3419" t="n">
        <v>-1.029445782373</v>
      </c>
      <c r="L8" s="3419" t="n">
        <v>-0.085742279554</v>
      </c>
      <c r="M8" s="3419" t="n">
        <v>-0.087094426951</v>
      </c>
      <c r="N8" s="3415" t="n">
        <v>1763.2875825888816</v>
      </c>
      <c r="O8" s="3415" t="n">
        <v>1698.9839540866935</v>
      </c>
      <c r="P8" s="3419" t="n">
        <v>-64.30362850218825</v>
      </c>
      <c r="Q8" s="3419" t="n">
        <v>-3.646803229214</v>
      </c>
      <c r="R8" s="3419" t="n">
        <v>-0.119485749451</v>
      </c>
      <c r="S8" s="3419" t="n">
        <v>-0.121370028081</v>
      </c>
      <c r="T8" s="26"/>
    </row>
    <row r="9" spans="1:20" ht="12" x14ac:dyDescent="0.15">
      <c r="A9" s="1828" t="s">
        <v>1086</v>
      </c>
      <c r="B9" s="3416" t="s">
        <v>1185</v>
      </c>
      <c r="C9" s="3416" t="s">
        <v>1185</v>
      </c>
      <c r="D9" s="3416" t="s">
        <v>1185</v>
      </c>
      <c r="E9" s="3416" t="s">
        <v>1185</v>
      </c>
      <c r="F9" s="3416" t="s">
        <v>1185</v>
      </c>
      <c r="G9" s="3416" t="s">
        <v>1185</v>
      </c>
      <c r="H9" s="3415" t="n">
        <v>3772.4998189009275</v>
      </c>
      <c r="I9" s="3415" t="n">
        <v>3741.309878741326</v>
      </c>
      <c r="J9" s="3419" t="n">
        <v>-31.18994015960144</v>
      </c>
      <c r="K9" s="3419" t="n">
        <v>-0.826771150613</v>
      </c>
      <c r="L9" s="3419" t="n">
        <v>-0.057955568948</v>
      </c>
      <c r="M9" s="3419" t="n">
        <v>-0.058869522626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709.903332176621</v>
      </c>
      <c r="I10" s="3415" t="n">
        <v>694.9493621484941</v>
      </c>
      <c r="J10" s="3419" t="n">
        <v>-14.95397002812692</v>
      </c>
      <c r="K10" s="3419" t="n">
        <v>-2.106479762854</v>
      </c>
      <c r="L10" s="3419" t="n">
        <v>-0.027786710605</v>
      </c>
      <c r="M10" s="3419" t="n">
        <v>-0.028224904325</v>
      </c>
      <c r="N10" s="3415" t="n">
        <v>363.7093114438496</v>
      </c>
      <c r="O10" s="3415" t="n">
        <v>363.5907702566117</v>
      </c>
      <c r="P10" s="3419" t="n">
        <v>-0.1185411872379</v>
      </c>
      <c r="Q10" s="3419" t="n">
        <v>-0.032592288267</v>
      </c>
      <c r="R10" s="3419" t="n">
        <v>-2.20267237E-4</v>
      </c>
      <c r="S10" s="3419" t="n">
        <v>-2.2374083E-4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1399.5782711450322</v>
      </c>
      <c r="O12" s="3415" t="n">
        <v>1335.3931838300819</v>
      </c>
      <c r="P12" s="3419" t="n">
        <v>-64.18508731495035</v>
      </c>
      <c r="Q12" s="3419" t="n">
        <v>-4.586030566368</v>
      </c>
      <c r="R12" s="3419" t="n">
        <v>-0.119265482213</v>
      </c>
      <c r="S12" s="3419" t="n">
        <v>-0.121146287251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32.31824882252369</v>
      </c>
      <c r="C15" s="3415" t="n">
        <v>32.31824882252369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13.59485993738205</v>
      </c>
      <c r="C16" s="3415" t="n">
        <v>13.59465197871539</v>
      </c>
      <c r="D16" s="3419" t="n">
        <v>-2.0795866666E-4</v>
      </c>
      <c r="E16" s="3419" t="n">
        <v>-0.001529685981</v>
      </c>
      <c r="F16" s="3419" t="n">
        <v>-3.86418E-7</v>
      </c>
      <c r="G16" s="3419" t="n">
        <v>-3.92512E-7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-920.0849659640004</v>
      </c>
      <c r="C19" s="3415" t="n">
        <v>-898.9349007983341</v>
      </c>
      <c r="D19" s="3419" t="n">
        <v>21.15006516566634</v>
      </c>
      <c r="E19" s="3419" t="n">
        <v>-2.29870783113</v>
      </c>
      <c r="F19" s="3416" t="s">
        <v>1185</v>
      </c>
      <c r="G19" s="3419" t="n">
        <v>0.039919738013</v>
      </c>
      <c r="H19" s="3415" t="n">
        <v>17.21373636836</v>
      </c>
      <c r="I19" s="3415" t="n">
        <v>17.21373636836</v>
      </c>
      <c r="J19" s="3419" t="n">
        <v>0.0</v>
      </c>
      <c r="K19" s="3419" t="n">
        <v>0.0</v>
      </c>
      <c r="L19" s="3416" t="s">
        <v>1185</v>
      </c>
      <c r="M19" s="3419" t="n">
        <v>0.0</v>
      </c>
      <c r="N19" s="3415" t="n">
        <v>43.5843644417</v>
      </c>
      <c r="O19" s="3415" t="n">
        <v>46.2084976857</v>
      </c>
      <c r="P19" s="3419" t="n">
        <v>2.624133244</v>
      </c>
      <c r="Q19" s="3419" t="n">
        <v>6.020813375655</v>
      </c>
      <c r="R19" s="3416" t="s">
        <v>1185</v>
      </c>
      <c r="S19" s="3419" t="n">
        <v>0.004952926187</v>
      </c>
      <c r="T19" s="336"/>
    </row>
    <row r="20" spans="1:20" ht="12" x14ac:dyDescent="0.15">
      <c r="A20" s="1828" t="s">
        <v>733</v>
      </c>
      <c r="B20" s="3415" t="n">
        <v>-1667.4284813670015</v>
      </c>
      <c r="C20" s="3415" t="n">
        <v>-1672.665540674335</v>
      </c>
      <c r="D20" s="3419" t="n">
        <v>-5.23705930733367</v>
      </c>
      <c r="E20" s="3419" t="n">
        <v>0.314079995985</v>
      </c>
      <c r="F20" s="3416" t="s">
        <v>1185</v>
      </c>
      <c r="G20" s="3419" t="n">
        <v>-0.009884699355</v>
      </c>
      <c r="H20" s="3415" t="n">
        <v>5.93646451216</v>
      </c>
      <c r="I20" s="3415" t="n">
        <v>5.93646451216</v>
      </c>
      <c r="J20" s="3419" t="n">
        <v>0.0</v>
      </c>
      <c r="K20" s="3419" t="n">
        <v>0.0</v>
      </c>
      <c r="L20" s="3416" t="s">
        <v>1185</v>
      </c>
      <c r="M20" s="3419" t="n">
        <v>0.0</v>
      </c>
      <c r="N20" s="3415" t="n">
        <v>2.7890047483</v>
      </c>
      <c r="O20" s="3415" t="n">
        <v>2.7507248623</v>
      </c>
      <c r="P20" s="3419" t="n">
        <v>-0.038279886</v>
      </c>
      <c r="Q20" s="3419" t="n">
        <v>-1.372528534537</v>
      </c>
      <c r="R20" s="3416" t="s">
        <v>1185</v>
      </c>
      <c r="S20" s="3419" t="n">
        <v>-7.2251457E-5</v>
      </c>
      <c r="T20" s="336"/>
    </row>
    <row r="21" spans="1:20" ht="12" x14ac:dyDescent="0.15">
      <c r="A21" s="1828" t="s">
        <v>736</v>
      </c>
      <c r="B21" s="3415" t="n">
        <v>266.74342789233356</v>
      </c>
      <c r="C21" s="3415" t="n">
        <v>250.16901856833357</v>
      </c>
      <c r="D21" s="3419" t="n">
        <v>-16.57440932400002</v>
      </c>
      <c r="E21" s="3419" t="n">
        <v>-6.213614878898</v>
      </c>
      <c r="F21" s="3416" t="s">
        <v>1185</v>
      </c>
      <c r="G21" s="3419" t="n">
        <v>-0.031283406115</v>
      </c>
      <c r="H21" s="3415" t="s">
        <v>2948</v>
      </c>
      <c r="I21" s="3415" t="s">
        <v>2948</v>
      </c>
      <c r="J21" s="3419" t="s">
        <v>1185</v>
      </c>
      <c r="K21" s="3419" t="s">
        <v>1185</v>
      </c>
      <c r="L21" s="3416" t="s">
        <v>1185</v>
      </c>
      <c r="M21" s="3419" t="s">
        <v>1185</v>
      </c>
      <c r="N21" s="3415" t="n">
        <v>3.84706171</v>
      </c>
      <c r="O21" s="3415" t="n">
        <v>4.028913985</v>
      </c>
      <c r="P21" s="3419" t="n">
        <v>0.181852275</v>
      </c>
      <c r="Q21" s="3419" t="n">
        <v>4.727043356942</v>
      </c>
      <c r="R21" s="3416" t="s">
        <v>1185</v>
      </c>
      <c r="S21" s="3419" t="n">
        <v>3.43237485E-4</v>
      </c>
      <c r="T21" s="336"/>
    </row>
    <row r="22" spans="1:20" ht="12" x14ac:dyDescent="0.15">
      <c r="A22" s="1828" t="s">
        <v>740</v>
      </c>
      <c r="B22" s="3415" t="n">
        <v>398.73354907100037</v>
      </c>
      <c r="C22" s="3415" t="n">
        <v>412.0553014123337</v>
      </c>
      <c r="D22" s="3419" t="n">
        <v>13.32175234133334</v>
      </c>
      <c r="E22" s="3419" t="n">
        <v>3.341016167907</v>
      </c>
      <c r="F22" s="3416" t="s">
        <v>1185</v>
      </c>
      <c r="G22" s="3419" t="n">
        <v>0.025144171385</v>
      </c>
      <c r="H22" s="3415" t="n">
        <v>0.0772718562</v>
      </c>
      <c r="I22" s="3415" t="n">
        <v>0.0772718562</v>
      </c>
      <c r="J22" s="3419" t="n">
        <v>0.0</v>
      </c>
      <c r="K22" s="3419" t="n">
        <v>0.0</v>
      </c>
      <c r="L22" s="3416" t="s">
        <v>1185</v>
      </c>
      <c r="M22" s="3419" t="n">
        <v>0.0</v>
      </c>
      <c r="N22" s="3415" t="n">
        <v>6.2700456334</v>
      </c>
      <c r="O22" s="3415" t="n">
        <v>6.4430320684</v>
      </c>
      <c r="P22" s="3419" t="n">
        <v>0.172986435</v>
      </c>
      <c r="Q22" s="3419" t="n">
        <v>2.758934226547</v>
      </c>
      <c r="R22" s="3416" t="s">
        <v>1185</v>
      </c>
      <c r="S22" s="3419" t="n">
        <v>3.26503635E-4</v>
      </c>
      <c r="T22" s="336"/>
    </row>
    <row r="23" spans="1:20" ht="12" x14ac:dyDescent="0.15">
      <c r="A23" s="1828" t="s">
        <v>896</v>
      </c>
      <c r="B23" s="3415" t="n">
        <v>111.87856569266677</v>
      </c>
      <c r="C23" s="3415" t="n">
        <v>111.92678123366677</v>
      </c>
      <c r="D23" s="3419" t="n">
        <v>0.048215541</v>
      </c>
      <c r="E23" s="3419" t="n">
        <v>0.043096316709</v>
      </c>
      <c r="F23" s="3416" t="s">
        <v>1185</v>
      </c>
      <c r="G23" s="3419" t="n">
        <v>9.1004531E-5</v>
      </c>
      <c r="H23" s="3415" t="n">
        <v>11.2</v>
      </c>
      <c r="I23" s="3415" t="n">
        <v>11.2</v>
      </c>
      <c r="J23" s="3419" t="n">
        <v>0.0</v>
      </c>
      <c r="K23" s="3419" t="n">
        <v>0.0</v>
      </c>
      <c r="L23" s="3416" t="s">
        <v>1185</v>
      </c>
      <c r="M23" s="3419" t="n">
        <v>0.0</v>
      </c>
      <c r="N23" s="3415" t="n">
        <v>4.287639315</v>
      </c>
      <c r="O23" s="3415" t="n">
        <v>4.289200165</v>
      </c>
      <c r="P23" s="3419" t="n">
        <v>0.00156085</v>
      </c>
      <c r="Q23" s="3419" t="n">
        <v>0.036403481854</v>
      </c>
      <c r="R23" s="3416" t="s">
        <v>1185</v>
      </c>
      <c r="S23" s="3419" t="n">
        <v>2.94603E-6</v>
      </c>
      <c r="T23" s="336"/>
    </row>
    <row r="24" spans="1:20" ht="12" x14ac:dyDescent="0.15">
      <c r="A24" s="1828" t="s">
        <v>1115</v>
      </c>
      <c r="B24" s="3415" t="n">
        <v>211.17574516866685</v>
      </c>
      <c r="C24" s="3415" t="n">
        <v>212.76370690300018</v>
      </c>
      <c r="D24" s="3419" t="n">
        <v>1.58796173433333</v>
      </c>
      <c r="E24" s="3419" t="n">
        <v>0.751962178736</v>
      </c>
      <c r="F24" s="3416" t="s">
        <v>1185</v>
      </c>
      <c r="G24" s="3419" t="n">
        <v>0.002997201943</v>
      </c>
      <c r="H24" s="3415" t="s">
        <v>2942</v>
      </c>
      <c r="I24" s="3415" t="s">
        <v>2942</v>
      </c>
      <c r="J24" s="3419" t="s">
        <v>1185</v>
      </c>
      <c r="K24" s="3419" t="s">
        <v>1185</v>
      </c>
      <c r="L24" s="3416" t="s">
        <v>1185</v>
      </c>
      <c r="M24" s="3419" t="s">
        <v>1185</v>
      </c>
      <c r="N24" s="3415" t="n">
        <v>14.861138255</v>
      </c>
      <c r="O24" s="3415" t="n">
        <v>14.88939123</v>
      </c>
      <c r="P24" s="3419" t="n">
        <v>0.028252975</v>
      </c>
      <c r="Q24" s="3419" t="n">
        <v>0.190113129393</v>
      </c>
      <c r="R24" s="3416" t="s">
        <v>1185</v>
      </c>
      <c r="S24" s="3419" t="n">
        <v>5.3326141E-5</v>
      </c>
      <c r="T24" s="336"/>
    </row>
    <row r="25" spans="1:20" ht="12" x14ac:dyDescent="0.15">
      <c r="A25" s="1828" t="s">
        <v>898</v>
      </c>
      <c r="B25" s="3415" t="n">
        <v>121.92760757833344</v>
      </c>
      <c r="C25" s="3415" t="n">
        <v>122.32731175866678</v>
      </c>
      <c r="D25" s="3419" t="n">
        <v>0.39970418033334</v>
      </c>
      <c r="E25" s="3419" t="n">
        <v>0.327820899854</v>
      </c>
      <c r="F25" s="3416" t="s">
        <v>1185</v>
      </c>
      <c r="G25" s="3419" t="n">
        <v>7.54422553E-4</v>
      </c>
      <c r="H25" s="3415" t="s">
        <v>2942</v>
      </c>
      <c r="I25" s="3415" t="s">
        <v>2942</v>
      </c>
      <c r="J25" s="3419" t="s">
        <v>1185</v>
      </c>
      <c r="K25" s="3419" t="s">
        <v>1185</v>
      </c>
      <c r="L25" s="3416" t="s">
        <v>1185</v>
      </c>
      <c r="M25" s="3419" t="s">
        <v>1185</v>
      </c>
      <c r="N25" s="3415" t="n">
        <v>6.86586062</v>
      </c>
      <c r="O25" s="3415" t="n">
        <v>6.8919186</v>
      </c>
      <c r="P25" s="3419" t="n">
        <v>0.02605798</v>
      </c>
      <c r="Q25" s="3419" t="n">
        <v>0.37952969689</v>
      </c>
      <c r="R25" s="3416" t="s">
        <v>1185</v>
      </c>
      <c r="S25" s="3419" t="n">
        <v>4.9183193E-5</v>
      </c>
      <c r="T25" s="336"/>
    </row>
    <row r="26" spans="1:20" ht="12" x14ac:dyDescent="0.15">
      <c r="A26" s="1828" t="s">
        <v>1116</v>
      </c>
      <c r="B26" s="3415" t="n">
        <v>-363.11538</v>
      </c>
      <c r="C26" s="3415" t="n">
        <v>-335.51148</v>
      </c>
      <c r="D26" s="3419" t="n">
        <v>27.60390000000002</v>
      </c>
      <c r="E26" s="3419" t="n">
        <v>-7.601963871649</v>
      </c>
      <c r="F26" s="3416" t="s">
        <v>1185</v>
      </c>
      <c r="G26" s="3419" t="n">
        <v>0.05210104307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12.0057366</v>
      </c>
      <c r="C8" s="3415" t="n">
        <v>12.0057366</v>
      </c>
      <c r="D8" s="3419" t="n">
        <v>0.0</v>
      </c>
      <c r="E8" s="3419" t="n">
        <v>0.0</v>
      </c>
      <c r="F8" s="3419" t="n">
        <v>0.0</v>
      </c>
      <c r="G8" s="3419" t="n">
        <v>0.0</v>
      </c>
      <c r="H8" s="3415" t="n">
        <v>772.0223967326357</v>
      </c>
      <c r="I8" s="3415" t="n">
        <v>775.6801011326357</v>
      </c>
      <c r="J8" s="3419" t="n">
        <v>3.6577044</v>
      </c>
      <c r="K8" s="3419" t="n">
        <v>0.473782161694</v>
      </c>
      <c r="L8" s="3419" t="n">
        <v>0.006796561278</v>
      </c>
      <c r="M8" s="3419" t="n">
        <v>0.006903742387</v>
      </c>
      <c r="N8" s="3415" t="n">
        <v>192.10541291216234</v>
      </c>
      <c r="O8" s="3415" t="n">
        <v>826.2590826521623</v>
      </c>
      <c r="P8" s="3419" t="n">
        <v>634.15366974</v>
      </c>
      <c r="Q8" s="3419" t="n">
        <v>330.107132395045</v>
      </c>
      <c r="R8" s="3419" t="n">
        <v>1.178352268149</v>
      </c>
      <c r="S8" s="3419" t="n">
        <v>1.196934768645</v>
      </c>
    </row>
    <row r="9" spans="1:19" x14ac:dyDescent="0.15">
      <c r="A9" s="1828" t="s">
        <v>2687</v>
      </c>
      <c r="B9" s="3415" t="s">
        <v>2942</v>
      </c>
      <c r="C9" s="3415" t="s">
        <v>2942</v>
      </c>
      <c r="D9" s="3419" t="s">
        <v>1185</v>
      </c>
      <c r="E9" s="3419" t="s">
        <v>1185</v>
      </c>
      <c r="F9" s="3419" t="s">
        <v>1185</v>
      </c>
      <c r="G9" s="3419" t="s">
        <v>1185</v>
      </c>
      <c r="H9" s="3415" t="n">
        <v>565.0008</v>
      </c>
      <c r="I9" s="3415" t="n">
        <v>565.0008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23.13900034334196</v>
      </c>
      <c r="I10" s="3415" t="n">
        <v>23.13900034334196</v>
      </c>
      <c r="J10" s="3419" t="n">
        <v>0.0</v>
      </c>
      <c r="K10" s="3419" t="n">
        <v>0.0</v>
      </c>
      <c r="L10" s="3419" t="n">
        <v>0.0</v>
      </c>
      <c r="M10" s="3419" t="n">
        <v>0.0</v>
      </c>
      <c r="N10" s="3415" t="n">
        <v>9.02198966</v>
      </c>
      <c r="O10" s="3415" t="n">
        <v>9.02198966</v>
      </c>
      <c r="P10" s="3419" t="n">
        <v>0.0</v>
      </c>
      <c r="Q10" s="3419" t="n">
        <v>0.0</v>
      </c>
      <c r="R10" s="3419" t="n">
        <v>0.0</v>
      </c>
      <c r="S10" s="3419" t="n">
        <v>0.0</v>
      </c>
    </row>
    <row r="11" spans="1:19" ht="13" x14ac:dyDescent="0.15">
      <c r="A11" s="1853" t="s">
        <v>993</v>
      </c>
      <c r="B11" s="3415" t="n">
        <v>12.0057366</v>
      </c>
      <c r="C11" s="3415" t="n">
        <v>12.0057366</v>
      </c>
      <c r="D11" s="3419" t="n">
        <v>0.0</v>
      </c>
      <c r="E11" s="3419" t="n">
        <v>0.0</v>
      </c>
      <c r="F11" s="3419" t="n">
        <v>0.0</v>
      </c>
      <c r="G11" s="3419" t="n">
        <v>0.0</v>
      </c>
      <c r="H11" s="3415" t="n">
        <v>6.66364678929376</v>
      </c>
      <c r="I11" s="3415" t="n">
        <v>6.66364678929376</v>
      </c>
      <c r="J11" s="3419" t="n">
        <v>0.0</v>
      </c>
      <c r="K11" s="3419" t="n">
        <v>0.0</v>
      </c>
      <c r="L11" s="3419" t="n">
        <v>0.0</v>
      </c>
      <c r="M11" s="3419" t="n">
        <v>0.0</v>
      </c>
      <c r="N11" s="3415" t="n">
        <v>101.50004068716235</v>
      </c>
      <c r="O11" s="3415" t="n">
        <v>101.50004068716235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177.2189496</v>
      </c>
      <c r="I12" s="3415" t="n">
        <v>180.876654</v>
      </c>
      <c r="J12" s="3419" t="n">
        <v>3.6577044</v>
      </c>
      <c r="K12" s="3419" t="n">
        <v>2.063946552136</v>
      </c>
      <c r="L12" s="3419" t="n">
        <v>0.006796561278</v>
      </c>
      <c r="M12" s="3419" t="n">
        <v>0.006903742387</v>
      </c>
      <c r="N12" s="3415" t="n">
        <v>81.583382565</v>
      </c>
      <c r="O12" s="3415" t="n">
        <v>715.737052305</v>
      </c>
      <c r="P12" s="3419" t="n">
        <v>634.15366974</v>
      </c>
      <c r="Q12" s="3419" t="n">
        <v>777.307399867553</v>
      </c>
      <c r="R12" s="3419" t="n">
        <v>1.178352268149</v>
      </c>
      <c r="S12" s="3419" t="n">
        <v>1.196934768645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12.6225</v>
      </c>
      <c r="C14" s="3415" t="n">
        <v>15.006</v>
      </c>
      <c r="D14" s="3419" t="n">
        <v>2.3835</v>
      </c>
      <c r="E14" s="3419" t="n">
        <v>18.882947118241</v>
      </c>
      <c r="F14" s="3419" t="n">
        <v>0.004428899122</v>
      </c>
      <c r="G14" s="3419" t="n">
        <v>0.00449874243</v>
      </c>
      <c r="H14" s="3415" t="n">
        <v>0.74382</v>
      </c>
      <c r="I14" s="3415" t="n">
        <v>0.877296</v>
      </c>
      <c r="J14" s="3419" t="n">
        <v>0.133476</v>
      </c>
      <c r="K14" s="3419" t="n">
        <v>17.944664031621</v>
      </c>
      <c r="L14" s="3419" t="n">
        <v>2.48018351E-4</v>
      </c>
      <c r="M14" s="3419" t="n">
        <v>2.51929576E-4</v>
      </c>
      <c r="N14" s="3415" t="n">
        <v>0.51376875</v>
      </c>
      <c r="O14" s="3415" t="n">
        <v>0.61904</v>
      </c>
      <c r="P14" s="3419" t="n">
        <v>0.10527125</v>
      </c>
      <c r="Q14" s="3419" t="n">
        <v>20.490006447453</v>
      </c>
      <c r="R14" s="3419" t="n">
        <v>1.95609711E-4</v>
      </c>
      <c r="S14" s="3419" t="n">
        <v>1.98694457E-4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3951.5239440510068</v>
      </c>
      <c r="C17" s="3415" t="n">
        <v>3951.5239440510068</v>
      </c>
      <c r="D17" s="3419" t="n">
        <v>0.0</v>
      </c>
      <c r="E17" s="3419" t="n">
        <v>0.0</v>
      </c>
      <c r="F17" s="3419" t="n">
        <v>0.0</v>
      </c>
      <c r="G17" s="3419" t="n">
        <v>0.0</v>
      </c>
      <c r="H17" s="3415" t="n">
        <v>0.64053682616896</v>
      </c>
      <c r="I17" s="3415" t="n">
        <v>0.64053682616896</v>
      </c>
      <c r="J17" s="3419" t="n">
        <v>0.0</v>
      </c>
      <c r="K17" s="3419" t="n">
        <v>0.0</v>
      </c>
      <c r="L17" s="3419" t="n">
        <v>0.0</v>
      </c>
      <c r="M17" s="3419" t="n">
        <v>0.0</v>
      </c>
      <c r="N17" s="3415" t="n">
        <v>28.74476929973505</v>
      </c>
      <c r="O17" s="3415" t="n">
        <v>28.74476929973505</v>
      </c>
      <c r="P17" s="3419" t="n">
        <v>0.0</v>
      </c>
      <c r="Q17" s="3419" t="n">
        <v>0.0</v>
      </c>
      <c r="R17" s="3419" t="n">
        <v>0.0</v>
      </c>
      <c r="S17" s="3419" t="n">
        <v>0.0</v>
      </c>
    </row>
    <row r="18" spans="1:19" x14ac:dyDescent="0.15">
      <c r="A18" s="1938" t="s">
        <v>61</v>
      </c>
      <c r="B18" s="3415" t="n">
        <v>3917.3929423812374</v>
      </c>
      <c r="C18" s="3415" t="n">
        <v>3917.3929423812374</v>
      </c>
      <c r="D18" s="3419" t="n">
        <v>0.0</v>
      </c>
      <c r="E18" s="3419" t="n">
        <v>0.0</v>
      </c>
      <c r="F18" s="3419" t="n">
        <v>0.0</v>
      </c>
      <c r="G18" s="3419" t="n">
        <v>0.0</v>
      </c>
      <c r="H18" s="3415" t="n">
        <v>0.6326958490328</v>
      </c>
      <c r="I18" s="3415" t="n">
        <v>0.6326958490328</v>
      </c>
      <c r="J18" s="3419" t="n">
        <v>0.0</v>
      </c>
      <c r="K18" s="3419" t="n">
        <v>0.0</v>
      </c>
      <c r="L18" s="3419" t="n">
        <v>0.0</v>
      </c>
      <c r="M18" s="3419" t="n">
        <v>0.0</v>
      </c>
      <c r="N18" s="3415" t="n">
        <v>28.45693886324195</v>
      </c>
      <c r="O18" s="3415" t="n">
        <v>28.45693886324195</v>
      </c>
      <c r="P18" s="3419" t="n">
        <v>0.0</v>
      </c>
      <c r="Q18" s="3419" t="n">
        <v>0.0</v>
      </c>
      <c r="R18" s="3419" t="n">
        <v>0.0</v>
      </c>
      <c r="S18" s="3419" t="n">
        <v>0.0</v>
      </c>
    </row>
    <row r="19" spans="1:19" x14ac:dyDescent="0.15">
      <c r="A19" s="1938" t="s">
        <v>62</v>
      </c>
      <c r="B19" s="3415" t="n">
        <v>34.1310016697692</v>
      </c>
      <c r="C19" s="3415" t="n">
        <v>34.1310016697692</v>
      </c>
      <c r="D19" s="3419" t="n">
        <v>0.0</v>
      </c>
      <c r="E19" s="3419" t="n">
        <v>0.0</v>
      </c>
      <c r="F19" s="3419" t="n">
        <v>0.0</v>
      </c>
      <c r="G19" s="3419" t="n">
        <v>0.0</v>
      </c>
      <c r="H19" s="3415" t="n">
        <v>0.00784097713616</v>
      </c>
      <c r="I19" s="3415" t="n">
        <v>0.00784097713616</v>
      </c>
      <c r="J19" s="3419" t="n">
        <v>0.0</v>
      </c>
      <c r="K19" s="3419" t="n">
        <v>0.0</v>
      </c>
      <c r="L19" s="3419" t="n">
        <v>0.0</v>
      </c>
      <c r="M19" s="3419" t="n">
        <v>0.0</v>
      </c>
      <c r="N19" s="3415" t="n">
        <v>0.2878304364931</v>
      </c>
      <c r="O19" s="3415" t="n">
        <v>0.2878304364931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5772.750857736282</v>
      </c>
      <c r="C21" s="3415" t="n">
        <v>5771.633341779877</v>
      </c>
      <c r="D21" s="3419" t="n">
        <v>-1.11751595640562</v>
      </c>
      <c r="E21" s="3419" t="n">
        <v>-0.019358465036</v>
      </c>
      <c r="F21" s="3419" t="n">
        <v>-0.002076511617</v>
      </c>
      <c r="G21" s="3419" t="n">
        <v>-0.002109258003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11854.038340000001</v>
      </c>
      <c r="C23" s="3415" t="n">
        <v>11854.038340000001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320.0512923316285</v>
      </c>
      <c r="O24" s="3415" t="n">
        <v>321.61320520275507</v>
      </c>
      <c r="P24" s="3419" t="n">
        <v>1.5619128711266</v>
      </c>
      <c r="Q24" s="3419" t="n">
        <v>0.488019548288</v>
      </c>
      <c r="R24" s="3419" t="n">
        <v>0.002902267482</v>
      </c>
      <c r="S24" s="3419" t="n">
        <v>0.002948035958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153.93046948175132</v>
      </c>
      <c r="C26" s="3415" t="n">
        <v>158.02249311268505</v>
      </c>
      <c r="D26" s="3419" t="n">
        <v>4.09202363093374</v>
      </c>
      <c r="E26" s="3419" t="n">
        <v>2.658358442426</v>
      </c>
      <c r="F26" s="3419" t="n">
        <v>0.007603591301</v>
      </c>
      <c r="G26" s="3419" t="n">
        <v>0.007723499195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1252.8993320148243</v>
      </c>
      <c r="C8" s="3415" t="n">
        <v>1194.8083150916302</v>
      </c>
      <c r="D8" s="3419" t="n">
        <v>-58.09101692319384</v>
      </c>
      <c r="E8" s="3419" t="n">
        <v>-4.636527088715</v>
      </c>
      <c r="F8" s="3419" t="n">
        <v>-0.107941788902</v>
      </c>
      <c r="G8" s="3419" t="n">
        <v>-0.109644020399</v>
      </c>
      <c r="H8" s="3415" t="n">
        <v>52.39795590280625</v>
      </c>
      <c r="I8" s="3415" t="n">
        <v>49.01285062032163</v>
      </c>
      <c r="J8" s="3419" t="n">
        <v>-3.38510528248462</v>
      </c>
      <c r="K8" s="3419" t="n">
        <v>-6.460376600881</v>
      </c>
      <c r="L8" s="3419" t="n">
        <v>-0.006290031388</v>
      </c>
      <c r="M8" s="3419" t="n">
        <v>-0.00638922457</v>
      </c>
      <c r="N8" s="3415" t="n">
        <v>187.81577976585</v>
      </c>
      <c r="O8" s="3415" t="n">
        <v>186.212308594785</v>
      </c>
      <c r="P8" s="3419" t="n">
        <v>-1.603471171065</v>
      </c>
      <c r="Q8" s="3419" t="n">
        <v>-0.853746779458</v>
      </c>
      <c r="R8" s="3419" t="n">
        <v>-0.002979489013</v>
      </c>
      <c r="S8" s="3419" t="n">
        <v>-0.003026475264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n">
        <v>14.6474325</v>
      </c>
      <c r="O11" s="3415" t="n">
        <v>14.6474325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39.95</v>
      </c>
      <c r="O12" s="3415" t="n">
        <v>39.95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0.30376704</v>
      </c>
      <c r="C14" s="3415" t="n">
        <v>0.2545040232</v>
      </c>
      <c r="D14" s="3419" t="n">
        <v>-0.0492630168</v>
      </c>
      <c r="E14" s="3419" t="n">
        <v>-16.217367361515</v>
      </c>
      <c r="F14" s="3419" t="n">
        <v>-9.1538046E-5</v>
      </c>
      <c r="G14" s="3419" t="n">
        <v>-9.2981592E-5</v>
      </c>
      <c r="H14" s="3415" t="n">
        <v>7.435451908</v>
      </c>
      <c r="I14" s="3415" t="n">
        <v>6.734452616424</v>
      </c>
      <c r="J14" s="3419" t="n">
        <v>-0.700999291576</v>
      </c>
      <c r="K14" s="3419" t="n">
        <v>-9.427796726407</v>
      </c>
      <c r="L14" s="3419" t="n">
        <v>-0.001302561421</v>
      </c>
      <c r="M14" s="3419" t="n">
        <v>-0.001323102688</v>
      </c>
      <c r="N14" s="3415" t="n">
        <v>15.1152</v>
      </c>
      <c r="O14" s="3415" t="n">
        <v>15.112944</v>
      </c>
      <c r="P14" s="3419" t="n">
        <v>-0.002256</v>
      </c>
      <c r="Q14" s="3419" t="n">
        <v>-0.014925373134</v>
      </c>
      <c r="R14" s="3419" t="n">
        <v>-4.191985E-6</v>
      </c>
      <c r="S14" s="3419" t="n">
        <v>-4.258092E-6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5.2449768</v>
      </c>
      <c r="I18" s="3415" t="n">
        <v>4.46105016</v>
      </c>
      <c r="J18" s="3419" t="n">
        <v>-0.78392664</v>
      </c>
      <c r="K18" s="3419" t="n">
        <v>-14.94623655914</v>
      </c>
      <c r="L18" s="3419" t="n">
        <v>-0.001456652825</v>
      </c>
      <c r="M18" s="3419" t="n">
        <v>-0.001479624098</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1120.0626485164714</v>
      </c>
      <c r="C19" s="3415" t="n">
        <v>1072.8672813534918</v>
      </c>
      <c r="D19" s="3419" t="n">
        <v>-47.19536716297955</v>
      </c>
      <c r="E19" s="3419" t="n">
        <v>-4.21363637342</v>
      </c>
      <c r="F19" s="3419" t="n">
        <v>-0.087696043714</v>
      </c>
      <c r="G19" s="3419" t="n">
        <v>-0.089079001781</v>
      </c>
      <c r="H19" s="3415" t="n">
        <v>11.00694273581125</v>
      </c>
      <c r="I19" s="3415" t="n">
        <v>11.04971804465691</v>
      </c>
      <c r="J19" s="3419" t="n">
        <v>0.04277530884566</v>
      </c>
      <c r="K19" s="3419" t="n">
        <v>0.388621162773</v>
      </c>
      <c r="L19" s="3419" t="n">
        <v>7.9482915E-5</v>
      </c>
      <c r="M19" s="3419" t="n">
        <v>8.0736353E-5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81.90170200835283</v>
      </c>
      <c r="C20" s="3415" t="n">
        <v>75.32144291493854</v>
      </c>
      <c r="D20" s="3419" t="n">
        <v>-6.58025909341429</v>
      </c>
      <c r="E20" s="3419" t="n">
        <v>-8.034337421636</v>
      </c>
      <c r="F20" s="3419" t="n">
        <v>-0.012227104561</v>
      </c>
      <c r="G20" s="3419" t="n">
        <v>-0.012419924809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21.81957445</v>
      </c>
      <c r="C22" s="3415" t="n">
        <v>20.1726868</v>
      </c>
      <c r="D22" s="3419" t="n">
        <v>-1.64688765</v>
      </c>
      <c r="E22" s="3419" t="n">
        <v>-7.547753297269</v>
      </c>
      <c r="F22" s="3419" t="n">
        <v>-0.003060163317</v>
      </c>
      <c r="G22" s="3419" t="n">
        <v>-0.003108421795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80.28258</v>
      </c>
      <c r="O25" s="3415" t="n">
        <v>80.04335</v>
      </c>
      <c r="P25" s="3419" t="n">
        <v>-0.23923</v>
      </c>
      <c r="Q25" s="3419" t="n">
        <v>-0.297984942686</v>
      </c>
      <c r="R25" s="3419" t="n">
        <v>-4.44525084E-4</v>
      </c>
      <c r="S25" s="3419" t="n">
        <v>-4.51535201E-4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28.710584458995</v>
      </c>
      <c r="I26" s="3415" t="n">
        <v>26.76762979924072</v>
      </c>
      <c r="J26" s="3419" t="n">
        <v>-1.94295465975428</v>
      </c>
      <c r="K26" s="3419" t="n">
        <v>-6.767381076931</v>
      </c>
      <c r="L26" s="3419" t="n">
        <v>-0.003610300057</v>
      </c>
      <c r="M26" s="3419" t="n">
        <v>-0.003667234138</v>
      </c>
      <c r="N26" s="3415" t="n">
        <v>37.82056726585</v>
      </c>
      <c r="O26" s="3415" t="n">
        <v>36.45858209478829</v>
      </c>
      <c r="P26" s="3419" t="n">
        <v>-1.36198517106171</v>
      </c>
      <c r="Q26" s="3419" t="n">
        <v>-3.601175946114</v>
      </c>
      <c r="R26" s="3419" t="n">
        <v>-0.002530771944</v>
      </c>
      <c r="S26" s="3419" t="n">
        <v>-0.002570681971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28.81164</v>
      </c>
      <c r="C27" s="3415" t="n">
        <v>26.1924</v>
      </c>
      <c r="D27" s="3419" t="n">
        <v>-2.61924</v>
      </c>
      <c r="E27" s="3419" t="n">
        <v>-9.090909090909</v>
      </c>
      <c r="F27" s="3419" t="n">
        <v>-0.004866939264</v>
      </c>
      <c r="G27" s="3419" t="n">
        <v>-0.004943690422</v>
      </c>
      <c r="H27" s="3415" t="n">
        <v>28.710584458995</v>
      </c>
      <c r="I27" s="3415" t="n">
        <v>26.76762979924072</v>
      </c>
      <c r="J27" s="3419" t="n">
        <v>-1.94295465975428</v>
      </c>
      <c r="K27" s="3419" t="n">
        <v>-6.767381076931</v>
      </c>
      <c r="L27" s="3419" t="n">
        <v>-0.003610300057</v>
      </c>
      <c r="M27" s="3419" t="n">
        <v>-0.003667234138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52221.28469852842</v>
      </c>
      <c r="E32" s="3415" t="n">
        <v>52981.47287156552</v>
      </c>
      <c r="F32" s="3419" t="n">
        <v>760.1881730371033</v>
      </c>
      <c r="G32" s="3419" t="n">
        <v>1.455705613957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53076.98840568623</v>
      </c>
      <c r="E33" s="3415" t="n">
        <v>53816.9855383098</v>
      </c>
      <c r="F33" s="3419" t="n">
        <v>739.9971326235669</v>
      </c>
      <c r="G33" s="3419" t="n">
        <v>1.394195780227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3316</v>
      </c>
      <c r="B7" s="3456" t="s">
        <v>3319</v>
      </c>
      <c r="C7" s="3456" t="s">
        <v>3320</v>
      </c>
      <c r="D7" s="3456" t="s">
        <v>1185</v>
      </c>
      <c r="E7" s="3455"/>
    </row>
    <row r="8">
      <c r="A8" s="3456" t="s">
        <v>3316</v>
      </c>
      <c r="B8" s="3456" t="s">
        <v>3321</v>
      </c>
      <c r="C8" s="3456" t="s">
        <v>3322</v>
      </c>
      <c r="D8" s="3456" t="s">
        <v>3323</v>
      </c>
      <c r="E8" s="3455"/>
    </row>
    <row r="9">
      <c r="A9" s="3456" t="s">
        <v>3316</v>
      </c>
      <c r="B9" s="3456" t="s">
        <v>3321</v>
      </c>
      <c r="C9" s="3456" t="s">
        <v>3324</v>
      </c>
      <c r="D9" s="3456" t="s">
        <v>3323</v>
      </c>
      <c r="E9" s="3455"/>
    </row>
    <row r="10">
      <c r="A10" s="3456" t="s">
        <v>3316</v>
      </c>
      <c r="B10" s="3456" t="s">
        <v>3321</v>
      </c>
      <c r="C10" s="3456" t="s">
        <v>3325</v>
      </c>
      <c r="D10" s="3456" t="s">
        <v>3323</v>
      </c>
      <c r="E10" s="3455"/>
    </row>
    <row r="11">
      <c r="A11" s="3456" t="s">
        <v>3316</v>
      </c>
      <c r="B11" s="3456" t="s">
        <v>3321</v>
      </c>
      <c r="C11" s="3456" t="s">
        <v>3326</v>
      </c>
      <c r="D11" s="3456" t="s">
        <v>3323</v>
      </c>
      <c r="E11" s="3455"/>
    </row>
    <row r="12">
      <c r="A12" s="3456" t="s">
        <v>2819</v>
      </c>
      <c r="B12" s="3456" t="s">
        <v>3327</v>
      </c>
      <c r="C12" s="3456" t="s">
        <v>3328</v>
      </c>
      <c r="D12" s="3456" t="s">
        <v>3329</v>
      </c>
      <c r="E12" s="3455"/>
    </row>
    <row r="13" spans="1:6" ht="12.75" customHeight="1" x14ac:dyDescent="0.15">
      <c r="A13" s="3456" t="s">
        <v>3317</v>
      </c>
      <c r="B13" s="3456" t="s">
        <v>3321</v>
      </c>
      <c r="C13" s="3456" t="s">
        <v>3330</v>
      </c>
      <c r="D13" s="3456" t="s">
        <v>3331</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3316</v>
      </c>
      <c r="B16" s="3456" t="s">
        <v>3332</v>
      </c>
      <c r="C16" s="3456" t="s">
        <v>3333</v>
      </c>
      <c r="D16" s="3456" t="s">
        <v>3334</v>
      </c>
      <c r="E16" s="3456" t="s">
        <v>3335</v>
      </c>
      <c r="F16" s="26"/>
    </row>
    <row r="17">
      <c r="A17" s="3456" t="s">
        <v>3316</v>
      </c>
      <c r="B17" s="3456" t="s">
        <v>3336</v>
      </c>
      <c r="C17" s="3456" t="s">
        <v>3337</v>
      </c>
      <c r="D17" s="3456" t="s">
        <v>3338</v>
      </c>
      <c r="E17" s="3456" t="s">
        <v>3339</v>
      </c>
    </row>
    <row r="18">
      <c r="A18" s="3456" t="s">
        <v>3316</v>
      </c>
      <c r="B18" s="3456" t="s">
        <v>3340</v>
      </c>
      <c r="C18" s="3456" t="s">
        <v>3341</v>
      </c>
      <c r="D18" s="3456" t="s">
        <v>3342</v>
      </c>
      <c r="E18" s="3456" t="s">
        <v>3343</v>
      </c>
    </row>
    <row r="19">
      <c r="A19" s="3456" t="s">
        <v>3316</v>
      </c>
      <c r="B19" s="3456" t="s">
        <v>3344</v>
      </c>
      <c r="C19" s="3456" t="s">
        <v>3345</v>
      </c>
      <c r="D19" s="3456" t="s">
        <v>3346</v>
      </c>
      <c r="E19" s="3456" t="s">
        <v>3347</v>
      </c>
    </row>
    <row r="20">
      <c r="A20" s="3456" t="s">
        <v>3316</v>
      </c>
      <c r="B20" s="3456" t="s">
        <v>3348</v>
      </c>
      <c r="C20" s="3456" t="s">
        <v>3345</v>
      </c>
      <c r="D20" s="3456" t="s">
        <v>3346</v>
      </c>
      <c r="E20" s="3456" t="s">
        <v>3347</v>
      </c>
    </row>
    <row r="21">
      <c r="A21" s="3456" t="s">
        <v>3316</v>
      </c>
      <c r="B21" s="3456" t="s">
        <v>3349</v>
      </c>
      <c r="C21" s="3456" t="s">
        <v>3345</v>
      </c>
      <c r="D21" s="3456" t="s">
        <v>3346</v>
      </c>
      <c r="E21" s="3456" t="s">
        <v>3347</v>
      </c>
    </row>
    <row r="22">
      <c r="A22" s="3456" t="s">
        <v>3316</v>
      </c>
      <c r="B22" s="3456" t="s">
        <v>3350</v>
      </c>
      <c r="C22" s="3456" t="s">
        <v>3351</v>
      </c>
      <c r="D22" s="3456" t="s">
        <v>3352</v>
      </c>
      <c r="E22" s="3456" t="s">
        <v>3343</v>
      </c>
    </row>
    <row r="23">
      <c r="A23" s="3456" t="s">
        <v>3316</v>
      </c>
      <c r="B23" s="3456" t="s">
        <v>3353</v>
      </c>
      <c r="C23" s="3456" t="s">
        <v>3354</v>
      </c>
      <c r="D23" s="3456" t="s">
        <v>3355</v>
      </c>
      <c r="E23" s="3456" t="s">
        <v>3356</v>
      </c>
    </row>
    <row r="24">
      <c r="A24" s="3456" t="s">
        <v>3316</v>
      </c>
      <c r="B24" s="3456" t="s">
        <v>3357</v>
      </c>
      <c r="C24" s="3456" t="s">
        <v>3358</v>
      </c>
      <c r="D24" s="3456" t="s">
        <v>3359</v>
      </c>
      <c r="E24" s="3456" t="s">
        <v>3360</v>
      </c>
    </row>
    <row r="25">
      <c r="A25" s="3456" t="s">
        <v>3316</v>
      </c>
      <c r="B25" s="3456" t="s">
        <v>3361</v>
      </c>
      <c r="C25" s="3456" t="s">
        <v>3362</v>
      </c>
      <c r="D25" s="3456" t="s">
        <v>3363</v>
      </c>
      <c r="E25" s="3456" t="s">
        <v>3364</v>
      </c>
    </row>
    <row r="26">
      <c r="A26" s="3456" t="s">
        <v>3316</v>
      </c>
      <c r="B26" s="3456" t="s">
        <v>3365</v>
      </c>
      <c r="C26" s="3456" t="s">
        <v>3366</v>
      </c>
      <c r="D26" s="3456" t="s">
        <v>3367</v>
      </c>
      <c r="E26" s="3456" t="s">
        <v>3368</v>
      </c>
    </row>
    <row r="27">
      <c r="A27" s="3456" t="s">
        <v>3316</v>
      </c>
      <c r="B27" s="3456" t="s">
        <v>3369</v>
      </c>
      <c r="C27" s="3456" t="s">
        <v>3370</v>
      </c>
      <c r="D27" s="3456" t="s">
        <v>3371</v>
      </c>
      <c r="E27" s="3456" t="s">
        <v>3372</v>
      </c>
    </row>
    <row r="28">
      <c r="A28" s="3456" t="s">
        <v>3316</v>
      </c>
      <c r="B28" s="3456" t="s">
        <v>3373</v>
      </c>
      <c r="C28" s="3456" t="s">
        <v>3374</v>
      </c>
      <c r="D28" s="3456" t="s">
        <v>3375</v>
      </c>
      <c r="E28" s="3456" t="s">
        <v>3376</v>
      </c>
    </row>
    <row r="29">
      <c r="A29" s="3456" t="s">
        <v>2819</v>
      </c>
      <c r="B29" s="3456" t="s">
        <v>3377</v>
      </c>
      <c r="C29" s="3456" t="s">
        <v>3333</v>
      </c>
      <c r="D29" s="3456" t="s">
        <v>3334</v>
      </c>
      <c r="E29" s="3456" t="s">
        <v>3335</v>
      </c>
    </row>
    <row r="30">
      <c r="A30" s="3456" t="s">
        <v>2819</v>
      </c>
      <c r="B30" s="3456" t="s">
        <v>3336</v>
      </c>
      <c r="C30" s="3456" t="s">
        <v>3337</v>
      </c>
      <c r="D30" s="3456" t="s">
        <v>3338</v>
      </c>
      <c r="E30" s="3456" t="s">
        <v>3339</v>
      </c>
    </row>
    <row r="31">
      <c r="A31" s="3456" t="s">
        <v>2819</v>
      </c>
      <c r="B31" s="3456" t="s">
        <v>3340</v>
      </c>
      <c r="C31" s="3456" t="s">
        <v>3341</v>
      </c>
      <c r="D31" s="3456" t="s">
        <v>3342</v>
      </c>
      <c r="E31" s="3456" t="s">
        <v>3343</v>
      </c>
    </row>
    <row r="32">
      <c r="A32" s="3456" t="s">
        <v>2819</v>
      </c>
      <c r="B32" s="3456" t="s">
        <v>3344</v>
      </c>
      <c r="C32" s="3456" t="s">
        <v>3345</v>
      </c>
      <c r="D32" s="3456" t="s">
        <v>3346</v>
      </c>
      <c r="E32" s="3456" t="s">
        <v>3347</v>
      </c>
    </row>
    <row r="33">
      <c r="A33" s="3456" t="s">
        <v>2819</v>
      </c>
      <c r="B33" s="3456" t="s">
        <v>3348</v>
      </c>
      <c r="C33" s="3456" t="s">
        <v>3345</v>
      </c>
      <c r="D33" s="3456" t="s">
        <v>3346</v>
      </c>
      <c r="E33" s="3456" t="s">
        <v>3347</v>
      </c>
    </row>
    <row r="34">
      <c r="A34" s="3456" t="s">
        <v>2819</v>
      </c>
      <c r="B34" s="3456" t="s">
        <v>3349</v>
      </c>
      <c r="C34" s="3456" t="s">
        <v>3345</v>
      </c>
      <c r="D34" s="3456" t="s">
        <v>3346</v>
      </c>
      <c r="E34" s="3456" t="s">
        <v>3347</v>
      </c>
    </row>
    <row r="35">
      <c r="A35" s="3456" t="s">
        <v>2819</v>
      </c>
      <c r="B35" s="3456" t="s">
        <v>3350</v>
      </c>
      <c r="C35" s="3456" t="s">
        <v>3351</v>
      </c>
      <c r="D35" s="3456" t="s">
        <v>3352</v>
      </c>
      <c r="E35" s="3456" t="s">
        <v>3343</v>
      </c>
    </row>
    <row r="36">
      <c r="A36" s="3456" t="s">
        <v>2819</v>
      </c>
      <c r="B36" s="3456" t="s">
        <v>3378</v>
      </c>
      <c r="C36" s="3456" t="s">
        <v>3379</v>
      </c>
      <c r="D36" s="3456" t="s">
        <v>3380</v>
      </c>
      <c r="E36" s="3456" t="s">
        <v>3381</v>
      </c>
    </row>
    <row r="37">
      <c r="A37" s="3456" t="s">
        <v>2819</v>
      </c>
      <c r="B37" s="3456" t="s">
        <v>3322</v>
      </c>
      <c r="C37" s="3456" t="s">
        <v>3382</v>
      </c>
      <c r="D37" s="3456" t="s">
        <v>3383</v>
      </c>
      <c r="E37" s="3456" t="s">
        <v>3384</v>
      </c>
    </row>
    <row r="38">
      <c r="A38" s="3456" t="s">
        <v>2819</v>
      </c>
      <c r="B38" s="3456" t="s">
        <v>3385</v>
      </c>
      <c r="C38" s="3456" t="s">
        <v>3355</v>
      </c>
      <c r="D38" s="3456" t="s">
        <v>3383</v>
      </c>
      <c r="E38" s="3456" t="s">
        <v>3386</v>
      </c>
    </row>
    <row r="39">
      <c r="A39" s="3456" t="s">
        <v>2819</v>
      </c>
      <c r="B39" s="3456" t="s">
        <v>3387</v>
      </c>
      <c r="C39" s="3456" t="s">
        <v>3355</v>
      </c>
      <c r="D39" s="3456" t="s">
        <v>3383</v>
      </c>
      <c r="E39" s="3456" t="s">
        <v>3388</v>
      </c>
    </row>
    <row r="40">
      <c r="A40" s="3456" t="s">
        <v>2819</v>
      </c>
      <c r="B40" s="3456" t="s">
        <v>3353</v>
      </c>
      <c r="C40" s="3456" t="s">
        <v>3354</v>
      </c>
      <c r="D40" s="3456" t="s">
        <v>3355</v>
      </c>
      <c r="E40" s="3456" t="s">
        <v>3356</v>
      </c>
    </row>
    <row r="41">
      <c r="A41" s="3456" t="s">
        <v>2819</v>
      </c>
      <c r="B41" s="3456" t="s">
        <v>3324</v>
      </c>
      <c r="C41" s="3456" t="s">
        <v>3389</v>
      </c>
      <c r="D41" s="3456" t="s">
        <v>3390</v>
      </c>
      <c r="E41" s="3456" t="s">
        <v>3391</v>
      </c>
    </row>
    <row r="42">
      <c r="A42" s="3456" t="s">
        <v>2819</v>
      </c>
      <c r="B42" s="3456" t="s">
        <v>3325</v>
      </c>
      <c r="C42" s="3456" t="s">
        <v>3392</v>
      </c>
      <c r="D42" s="3456" t="s">
        <v>3393</v>
      </c>
      <c r="E42" s="3456" t="s">
        <v>3394</v>
      </c>
    </row>
    <row r="43">
      <c r="A43" s="3456" t="s">
        <v>2819</v>
      </c>
      <c r="B43" s="3456" t="s">
        <v>3395</v>
      </c>
      <c r="C43" s="3456" t="s">
        <v>3359</v>
      </c>
      <c r="D43" s="3456" t="s">
        <v>3393</v>
      </c>
      <c r="E43" s="3456" t="s">
        <v>3396</v>
      </c>
    </row>
    <row r="44">
      <c r="A44" s="3456" t="s">
        <v>2819</v>
      </c>
      <c r="B44" s="3456" t="s">
        <v>3357</v>
      </c>
      <c r="C44" s="3456" t="s">
        <v>3358</v>
      </c>
      <c r="D44" s="3456" t="s">
        <v>3359</v>
      </c>
      <c r="E44" s="3456" t="s">
        <v>3360</v>
      </c>
    </row>
    <row r="45">
      <c r="A45" s="3456" t="s">
        <v>2819</v>
      </c>
      <c r="B45" s="3456" t="s">
        <v>3330</v>
      </c>
      <c r="C45" s="3456" t="s">
        <v>3397</v>
      </c>
      <c r="D45" s="3456" t="s">
        <v>3398</v>
      </c>
      <c r="E45" s="3456" t="s">
        <v>3399</v>
      </c>
    </row>
    <row r="46">
      <c r="A46" s="3456" t="s">
        <v>2819</v>
      </c>
      <c r="B46" s="3456" t="s">
        <v>3326</v>
      </c>
      <c r="C46" s="3456" t="s">
        <v>3400</v>
      </c>
      <c r="D46" s="3456" t="s">
        <v>3398</v>
      </c>
      <c r="E46" s="3456" t="s">
        <v>3401</v>
      </c>
    </row>
    <row r="47">
      <c r="A47" s="3456" t="s">
        <v>2819</v>
      </c>
      <c r="B47" s="3456" t="s">
        <v>3402</v>
      </c>
      <c r="C47" s="3456" t="s">
        <v>3403</v>
      </c>
      <c r="D47" s="3456" t="s">
        <v>3404</v>
      </c>
      <c r="E47" s="3456" t="s">
        <v>3405</v>
      </c>
    </row>
    <row r="48">
      <c r="A48" s="3456" t="s">
        <v>2819</v>
      </c>
      <c r="B48" s="3456" t="s">
        <v>3406</v>
      </c>
      <c r="C48" s="3456" t="s">
        <v>3407</v>
      </c>
      <c r="D48" s="3456" t="s">
        <v>3408</v>
      </c>
      <c r="E48" s="3456" t="s">
        <v>3409</v>
      </c>
    </row>
    <row r="49">
      <c r="A49" s="3456" t="s">
        <v>2819</v>
      </c>
      <c r="B49" s="3456" t="s">
        <v>3410</v>
      </c>
      <c r="C49" s="3456" t="s">
        <v>3411</v>
      </c>
      <c r="D49" s="3456" t="s">
        <v>3412</v>
      </c>
      <c r="E49" s="3456" t="s">
        <v>3409</v>
      </c>
    </row>
    <row r="50">
      <c r="A50" s="3456" t="s">
        <v>2819</v>
      </c>
      <c r="B50" s="3456" t="s">
        <v>3413</v>
      </c>
      <c r="C50" s="3456" t="s">
        <v>3414</v>
      </c>
      <c r="D50" s="3456" t="s">
        <v>3415</v>
      </c>
      <c r="E50" s="3456" t="s">
        <v>3409</v>
      </c>
    </row>
    <row r="51">
      <c r="A51" s="3456" t="s">
        <v>2819</v>
      </c>
      <c r="B51" s="3456" t="s">
        <v>3416</v>
      </c>
      <c r="C51" s="3456" t="s">
        <v>3417</v>
      </c>
      <c r="D51" s="3456" t="s">
        <v>3418</v>
      </c>
      <c r="E51" s="3456" t="s">
        <v>3409</v>
      </c>
    </row>
    <row r="52">
      <c r="A52" s="3456" t="s">
        <v>2819</v>
      </c>
      <c r="B52" s="3456" t="s">
        <v>3419</v>
      </c>
      <c r="C52" s="3456" t="s">
        <v>3420</v>
      </c>
      <c r="D52" s="3456" t="s">
        <v>3421</v>
      </c>
      <c r="E52" s="3456" t="s">
        <v>3409</v>
      </c>
    </row>
    <row r="53">
      <c r="A53" s="3456" t="s">
        <v>3317</v>
      </c>
      <c r="B53" s="3456" t="s">
        <v>3332</v>
      </c>
      <c r="C53" s="3456" t="s">
        <v>3333</v>
      </c>
      <c r="D53" s="3456" t="s">
        <v>3334</v>
      </c>
      <c r="E53" s="3456" t="s">
        <v>3335</v>
      </c>
    </row>
    <row r="54">
      <c r="A54" s="3456" t="s">
        <v>3317</v>
      </c>
      <c r="B54" s="3456" t="s">
        <v>3336</v>
      </c>
      <c r="C54" s="3456" t="s">
        <v>3337</v>
      </c>
      <c r="D54" s="3456" t="s">
        <v>3338</v>
      </c>
      <c r="E54" s="3456" t="s">
        <v>3339</v>
      </c>
    </row>
    <row r="55">
      <c r="A55" s="3456" t="s">
        <v>3317</v>
      </c>
      <c r="B55" s="3456" t="s">
        <v>3340</v>
      </c>
      <c r="C55" s="3456" t="s">
        <v>3341</v>
      </c>
      <c r="D55" s="3456" t="s">
        <v>3342</v>
      </c>
      <c r="E55" s="3456" t="s">
        <v>3343</v>
      </c>
    </row>
    <row r="56">
      <c r="A56" s="3456" t="s">
        <v>3317</v>
      </c>
      <c r="B56" s="3456" t="s">
        <v>3344</v>
      </c>
      <c r="C56" s="3456" t="s">
        <v>3345</v>
      </c>
      <c r="D56" s="3456" t="s">
        <v>3346</v>
      </c>
      <c r="E56" s="3456" t="s">
        <v>3347</v>
      </c>
    </row>
    <row r="57">
      <c r="A57" s="3456" t="s">
        <v>3317</v>
      </c>
      <c r="B57" s="3456" t="s">
        <v>3348</v>
      </c>
      <c r="C57" s="3456" t="s">
        <v>3345</v>
      </c>
      <c r="D57" s="3456" t="s">
        <v>3346</v>
      </c>
      <c r="E57" s="3456" t="s">
        <v>3347</v>
      </c>
    </row>
    <row r="58">
      <c r="A58" s="3456" t="s">
        <v>3317</v>
      </c>
      <c r="B58" s="3456" t="s">
        <v>3349</v>
      </c>
      <c r="C58" s="3456" t="s">
        <v>3345</v>
      </c>
      <c r="D58" s="3456" t="s">
        <v>3346</v>
      </c>
      <c r="E58" s="3456" t="s">
        <v>3347</v>
      </c>
    </row>
    <row r="59">
      <c r="A59" s="3456" t="s">
        <v>3317</v>
      </c>
      <c r="B59" s="3456" t="s">
        <v>3350</v>
      </c>
      <c r="C59" s="3456" t="s">
        <v>3351</v>
      </c>
      <c r="D59" s="3456" t="s">
        <v>3352</v>
      </c>
      <c r="E59" s="3456" t="s">
        <v>3343</v>
      </c>
    </row>
    <row r="60">
      <c r="A60" s="3456" t="s">
        <v>3317</v>
      </c>
      <c r="B60" s="3456" t="s">
        <v>3422</v>
      </c>
      <c r="C60" s="3456" t="s">
        <v>3423</v>
      </c>
      <c r="D60" s="3456" t="s">
        <v>3424</v>
      </c>
      <c r="E60" s="3456" t="s">
        <v>3425</v>
      </c>
    </row>
    <row r="61">
      <c r="A61" s="3456" t="s">
        <v>3317</v>
      </c>
      <c r="B61" s="3456" t="s">
        <v>3353</v>
      </c>
      <c r="C61" s="3456" t="s">
        <v>3354</v>
      </c>
      <c r="D61" s="3456" t="s">
        <v>3355</v>
      </c>
      <c r="E61" s="3456" t="s">
        <v>3356</v>
      </c>
    </row>
    <row r="62">
      <c r="A62" s="3456" t="s">
        <v>3317</v>
      </c>
      <c r="B62" s="3456" t="s">
        <v>3426</v>
      </c>
      <c r="C62" s="3456" t="s">
        <v>3427</v>
      </c>
      <c r="D62" s="3456" t="s">
        <v>3428</v>
      </c>
      <c r="E62" s="3456" t="s">
        <v>3429</v>
      </c>
    </row>
    <row r="63">
      <c r="A63" s="3456" t="s">
        <v>3317</v>
      </c>
      <c r="B63" s="3456" t="s">
        <v>3357</v>
      </c>
      <c r="C63" s="3456" t="s">
        <v>3358</v>
      </c>
      <c r="D63" s="3456" t="s">
        <v>3359</v>
      </c>
      <c r="E63" s="3456" t="s">
        <v>3360</v>
      </c>
    </row>
    <row r="64">
      <c r="A64" s="3456" t="s">
        <v>3317</v>
      </c>
      <c r="B64" s="3456" t="s">
        <v>3430</v>
      </c>
      <c r="C64" s="3456" t="s">
        <v>3431</v>
      </c>
      <c r="D64" s="3456" t="s">
        <v>3432</v>
      </c>
      <c r="E64" s="3456" t="s">
        <v>3433</v>
      </c>
    </row>
    <row r="65">
      <c r="A65" s="3456" t="s">
        <v>3317</v>
      </c>
      <c r="B65" s="3456" t="s">
        <v>3369</v>
      </c>
      <c r="C65" s="3456" t="s">
        <v>3434</v>
      </c>
      <c r="D65" s="3456" t="s">
        <v>3435</v>
      </c>
      <c r="E65" s="3456" t="s">
        <v>3372</v>
      </c>
    </row>
    <row r="66">
      <c r="A66" s="3456" t="s">
        <v>3317</v>
      </c>
      <c r="B66" s="3456" t="s">
        <v>3373</v>
      </c>
      <c r="C66" s="3456" t="s">
        <v>3374</v>
      </c>
      <c r="D66" s="3456" t="s">
        <v>3375</v>
      </c>
      <c r="E66" s="3456" t="s">
        <v>3376</v>
      </c>
    </row>
    <row r="67">
      <c r="A67" s="3456" t="s">
        <v>3436</v>
      </c>
      <c r="B67" s="3456" t="s">
        <v>3402</v>
      </c>
      <c r="C67" s="3456" t="s">
        <v>1185</v>
      </c>
      <c r="D67" s="3456" t="s">
        <v>1185</v>
      </c>
      <c r="E67" s="3456" t="s">
        <v>1185</v>
      </c>
    </row>
    <row r="68">
      <c r="A68" s="3456" t="s">
        <v>3436</v>
      </c>
      <c r="B68" s="3456" t="s">
        <v>3406</v>
      </c>
      <c r="C68" s="3456" t="s">
        <v>1185</v>
      </c>
      <c r="D68" s="3456" t="s">
        <v>1185</v>
      </c>
      <c r="E68" s="3456" t="s">
        <v>1185</v>
      </c>
    </row>
    <row r="69">
      <c r="A69" s="3456" t="s">
        <v>3436</v>
      </c>
      <c r="B69" s="3456" t="s">
        <v>3410</v>
      </c>
      <c r="C69" s="3456" t="s">
        <v>1185</v>
      </c>
      <c r="D69" s="3456" t="s">
        <v>1185</v>
      </c>
      <c r="E69" s="3456" t="s">
        <v>1185</v>
      </c>
    </row>
    <row r="70">
      <c r="A70" s="3456" t="s">
        <v>3436</v>
      </c>
      <c r="B70" s="3456" t="s">
        <v>3413</v>
      </c>
      <c r="C70" s="3456" t="s">
        <v>1185</v>
      </c>
      <c r="D70" s="3456" t="s">
        <v>1185</v>
      </c>
      <c r="E70" s="3456" t="s">
        <v>1185</v>
      </c>
    </row>
    <row r="71">
      <c r="A71" s="3456" t="s">
        <v>3436</v>
      </c>
      <c r="B71" s="3456" t="s">
        <v>3416</v>
      </c>
      <c r="C71" s="3456" t="s">
        <v>1185</v>
      </c>
      <c r="D71" s="3456" t="s">
        <v>1185</v>
      </c>
      <c r="E71" s="3456" t="s">
        <v>1185</v>
      </c>
    </row>
    <row r="72">
      <c r="A72" s="3456" t="s">
        <v>3436</v>
      </c>
      <c r="B72" s="3456" t="s">
        <v>3419</v>
      </c>
      <c r="C72" s="3456" t="s">
        <v>1185</v>
      </c>
      <c r="D72" s="3456" t="s">
        <v>1185</v>
      </c>
      <c r="E72" s="3456" t="s">
        <v>1185</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t="n" s="3419">
        <v>-0.354740165637</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t="n" s="3419">
        <v>-0.762692771805</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t="n" s="3419">
        <v>-0.539713938119</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t="n" s="3415">
        <v>47.795022367242</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t="n" s="3415">
        <v>-8.524027207802</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t="n" s="3415">
        <v>10.912220985177</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t="n" s="3415">
        <v>-13.621146238347</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t="n" s="3415">
        <v>-38.236916860966</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t="n" s="3419">
        <v>-23.75420505601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t="n" s="3415">
        <v>-23.75420505601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t="n" s="3419">
        <v>12.24908741564</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t="n" s="3415">
        <v>-25.745794001982</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t="n" s="3415">
        <v>29.863520740514</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t="n" s="3415">
        <v>-73.516067187288</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t="n" s="3415">
        <v>22.065306316001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t="n" s="3415">
        <v>1539504.4633929166</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t="n" s="3415">
        <v>2.068264986588</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t="n" s="3415">
        <v>-57.692307692308</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t="n" s="3419">
        <v>-9.115584503946</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t="n" s="3415">
        <v>-4.8081614964</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t="n" s="3415">
        <v>-8.181474142261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t="n" s="3415">
        <v>-19.991727654725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t="n" s="3415">
        <v>45.267568215151</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t="n" s="3415">
        <v>-48.999613746562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t="n" s="3419">
        <v>-52.629700237899</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t="n" s="3415">
        <v>2.508311509086</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t="n" s="3415">
        <v>-41.601740011548</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t="n" s="3415">
        <v>255.38996918453</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t="n" s="3415">
        <v>23.182662467377</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t="n" s="3415">
        <v>-0.675324828029</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t="n" s="3415">
        <v>38.056853740183</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t="n" s="3415">
        <v>-70.235119517254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t="n" s="3419">
        <v>-29.161238249876</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t="n" s="3415">
        <v>-34.462935536675</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t="n" s="3415">
        <v>78.960550078672</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t="n" s="3415">
        <v>4.751682253152</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t="n" s="3415">
        <v>-30.145121426632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t="n" s="3419">
        <v>31.918124175578</v>
      </c>
    </row>
    <row r="55" spans="1:37" x14ac:dyDescent="0.15">
      <c r="A55" s="3429" t="s">
        <v>3285</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t="n" s="3419">
        <v>31.918124175578</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t="n" s="3419">
        <v>26.380858132264</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t="n" s="3415">
        <v>27.761368428354</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t="n" s="3415">
        <v>-43.546426723529</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t="n" s="3415">
        <v>29.13858057624</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t="n" s="3415">
        <v>27.102224645437</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t="n" s="3415">
        <v>-30.668733029586</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t="n" s="3415">
        <v>-61.561568754516</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t="n" s="3419">
        <v>-2.033159027232</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t="n" s="3419">
        <v>-0.354740165637</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t="n" s="3419">
        <v>-2.475339203065</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t="n" s="3419">
        <v>-0.824353851046</v>
      </c>
    </row>
    <row r="70" spans="1:37" x14ac:dyDescent="0.15">
      <c r="A70" s="26"/>
      <c r="B70" s="26"/>
      <c r="C70" s="26" t="s">
        <v>173</v>
      </c>
      <c r="D70" s="26"/>
      <c r="E70" s="26"/>
      <c r="F70" s="26"/>
      <c r="G70" s="26"/>
      <c r="H70" s="26"/>
      <c r="I70" s="26"/>
      <c r="J70" s="26"/>
      <c r="K70" s="26"/>
      <c r="L70" s="26"/>
      <c r="M70" s="26"/>
      <c r="N70" s="26"/>
      <c r="O70" s="26"/>
      <c r="P70" s="26"/>
      <c r="Q70" s="26"/>
      <c r="R70" s="26"/>
      <c r="S70" s="26"/>
      <c r="T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t="n" s="3419">
        <v>0.124084407198</v>
      </c>
      <c r="V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t="n" s="3419">
        <v>0.084859688717</v>
      </c>
      <c r="V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t="n" s="3415">
        <v>49.416102399128</v>
      </c>
      <c r="V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t="n" s="3415">
        <v>-8.622273656552</v>
      </c>
      <c r="V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t="n" s="3415">
        <v>12.223111246735</v>
      </c>
      <c r="V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t="n" s="3415">
        <v>-13.32446379507</v>
      </c>
      <c r="V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t="n" s="3415">
        <v>-38.252003960186</v>
      </c>
      <c r="V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t="n" s="3419">
        <v>60.999012046947</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t="n" s="3415">
        <v>60.999012046947</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t="n" s="3419">
        <v>-26.054176344524</v>
      </c>
      <c r="V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t="n" s="3415">
        <v>-25.745794001982</v>
      </c>
      <c r="V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t="n" s="3415">
        <v>1.525822529839</v>
      </c>
      <c r="V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t="n" s="3415">
        <v>-91.287759747864</v>
      </c>
      <c r="V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t="n" s="3415">
        <v>22.065306316001</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t="n" s="3415">
        <v>423.788381687308</v>
      </c>
      <c r="V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t="n" s="3415">
        <v>-57.692307692308</v>
      </c>
      <c r="V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t="n" s="3419">
        <v>-6.115062997372</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t="n" s="3415">
        <v>45.267568215151</v>
      </c>
      <c r="V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t="n" s="3415">
        <v>-48.999613746562</v>
      </c>
      <c r="V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t="n" s="3419">
        <v>-51.343363839834</v>
      </c>
      <c r="V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t="n" s="3415">
        <v>1.200368220511</v>
      </c>
      <c r="V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t="n" s="3415">
        <v>-41.949105136314</v>
      </c>
      <c r="V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t="n" s="3415">
        <v>268.623972961669</v>
      </c>
      <c r="V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t="n" s="3415">
        <v>26.364762119084</v>
      </c>
      <c r="V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t="n" s="3415">
        <v>-0.291765465396</v>
      </c>
      <c r="V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t="n" s="3415">
        <v>39.27147145971</v>
      </c>
      <c r="V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t="n" s="3415">
        <v>-70.235119517254</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t="n" s="3419">
        <v>-70.159492140497</v>
      </c>
      <c r="V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t="n" s="3415">
        <v>-70.159492140497</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t="n" s="3419">
        <v>33.8521150882</v>
      </c>
      <c r="V53" s="336"/>
    </row>
    <row r="54" spans="1:38" x14ac:dyDescent="0.15">
      <c r="A54" s="3429" t="s">
        <v>3285</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t="n" s="3419">
        <v>33.8521150882</v>
      </c>
      <c r="V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c r="V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t="n" s="3419">
        <v>26.392838196444</v>
      </c>
      <c r="V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t="n" s="3415">
        <v>27.772054510794</v>
      </c>
      <c r="V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t="n" s="3415">
        <v>-43.547504422921</v>
      </c>
      <c r="V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c r="V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t="n" s="3415">
        <v>29.13858057624</v>
      </c>
      <c r="V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t="n" s="3415">
        <v>0.0</v>
      </c>
      <c r="V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t="n" s="3415">
        <v>27.102224645437</v>
      </c>
      <c r="V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t="n" s="3415">
        <v>-61.561568754516</v>
      </c>
      <c r="V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t="n" s="3419">
        <v>-1.807261956855</v>
      </c>
      <c r="V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t="n" s="3419">
        <v>0.355601521993</v>
      </c>
      <c r="V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t="n" s="3419">
        <v>-2.358398631292</v>
      </c>
      <c r="V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t="n" s="3419">
        <v>-0.240179083173</v>
      </c>
      <c r="V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t="n" s="3419">
        <v>-39.916227690068</v>
      </c>
      <c r="V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t="n" s="3419">
        <v>-51.536108168233</v>
      </c>
      <c r="V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t="n" s="3415">
        <v>-14.01686343992</v>
      </c>
      <c r="V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t="n" s="3415">
        <v>-20.128666650173</v>
      </c>
      <c r="V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t="n" s="3415">
        <v>-68.306055675867</v>
      </c>
      <c r="V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t="n" s="3415">
        <v>-41.56232073589</v>
      </c>
      <c r="V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t="n" s="3415">
        <v>-38.020343005305</v>
      </c>
      <c r="V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t="n" s="3419">
        <v>-29.688969672335</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t="n" s="3415">
        <v>-29.688969672335</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t="n" s="3419">
        <v>78.776812236287</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t="n" s="3415">
        <v>78.776812236287</v>
      </c>
      <c r="V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t="n" s="3419">
        <v>-5.739858824253</v>
      </c>
      <c r="V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t="n" s="3415">
        <v>-4.8081614964</v>
      </c>
      <c r="V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t="n" s="3415">
        <v>-10.458015625497</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t="n" s="3419">
        <v>-45.762152209941</v>
      </c>
      <c r="V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t="n" s="3415">
        <v>-70.368337211605</v>
      </c>
      <c r="V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s="3415" t="s">
        <v>2948</v>
      </c>
      <c r="T40" s="3415" t="s">
        <v>2948</v>
      </c>
      <c r="U40" t="n" s="3415">
        <v>0.0</v>
      </c>
      <c r="V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t="n" s="3415">
        <v>-84.647140076599</v>
      </c>
      <c r="V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t="n" s="3419">
        <v>-29.128106996266</v>
      </c>
      <c r="V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t="n" s="3415">
        <v>-34.462935536675</v>
      </c>
      <c r="V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t="n" s="3415">
        <v>73.738515497549</v>
      </c>
      <c r="V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t="n" s="3415">
        <v>-33.077777611545</v>
      </c>
      <c r="V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t="n" s="3415">
        <v>-13.496539636887</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t="n" s="3419">
        <v>16.096042685638</v>
      </c>
      <c r="V53" s="336"/>
    </row>
    <row r="54" spans="1:38" x14ac:dyDescent="0.15">
      <c r="A54" s="3429" t="s">
        <v>3285</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t="n" s="3419">
        <v>16.096042685638</v>
      </c>
      <c r="V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t="n" s="3419">
        <v>-13.326637014504</v>
      </c>
      <c r="V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t="n" s="3419">
        <v>-13.483934324298</v>
      </c>
      <c r="V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t="s" s="3416">
        <v>1185</v>
      </c>
      <c r="V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t="n" s="3419">
        <v>-23.791952905751</v>
      </c>
      <c r="V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t="n" s="3415">
        <v>-23.452316554087</v>
      </c>
      <c r="V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t="n" s="3415">
        <v>-43.882958665123</v>
      </c>
      <c r="V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c r="V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241552.22753806028</v>
      </c>
      <c r="C9" s="3418" t="s">
        <v>2947</v>
      </c>
      <c r="D9" s="3416" t="s">
        <v>1185</v>
      </c>
      <c r="E9" s="3416" t="s">
        <v>1185</v>
      </c>
      <c r="F9" s="3416" t="s">
        <v>1185</v>
      </c>
      <c r="G9" s="3418" t="n">
        <v>14959.567969880014</v>
      </c>
      <c r="H9" s="3418" t="n">
        <v>3.85831491315381</v>
      </c>
      <c r="I9" s="3418" t="n">
        <v>0.2055059724158</v>
      </c>
      <c r="J9" s="3418" t="s">
        <v>2942</v>
      </c>
    </row>
    <row r="10" spans="1:10" x14ac:dyDescent="0.15">
      <c r="A10" s="844" t="s">
        <v>87</v>
      </c>
      <c r="B10" s="3418" t="n">
        <v>154238.388178226</v>
      </c>
      <c r="C10" s="3418" t="s">
        <v>2947</v>
      </c>
      <c r="D10" s="3418" t="n">
        <v>73.69233816843597</v>
      </c>
      <c r="E10" s="3418" t="n">
        <v>10.86724875642919</v>
      </c>
      <c r="F10" s="3418" t="n">
        <v>0.67998010463219</v>
      </c>
      <c r="G10" s="3418" t="n">
        <v>11366.187460184328</v>
      </c>
      <c r="H10" s="3418" t="n">
        <v>1.67614693212347</v>
      </c>
      <c r="I10" s="3418" t="n">
        <v>0.10487903533173</v>
      </c>
      <c r="J10" s="3418" t="s">
        <v>2942</v>
      </c>
    </row>
    <row r="11" spans="1:10" x14ac:dyDescent="0.15">
      <c r="A11" s="844" t="s">
        <v>88</v>
      </c>
      <c r="B11" s="3418" t="n">
        <v>400.0</v>
      </c>
      <c r="C11" s="3418" t="s">
        <v>2947</v>
      </c>
      <c r="D11" s="3418" t="n">
        <v>92.7</v>
      </c>
      <c r="E11" s="3418" t="n">
        <v>300.0</v>
      </c>
      <c r="F11" s="3418" t="n">
        <v>1.5</v>
      </c>
      <c r="G11" s="3418" t="n">
        <v>37.08</v>
      </c>
      <c r="H11" s="3418" t="n">
        <v>0.12</v>
      </c>
      <c r="I11" s="3418" t="n">
        <v>6.0E-4</v>
      </c>
      <c r="J11" s="3418" t="s">
        <v>2942</v>
      </c>
    </row>
    <row r="12" spans="1:10" x14ac:dyDescent="0.15">
      <c r="A12" s="844" t="s">
        <v>89</v>
      </c>
      <c r="B12" s="3418" t="n">
        <v>62943.371853021</v>
      </c>
      <c r="C12" s="3418" t="s">
        <v>2947</v>
      </c>
      <c r="D12" s="3418" t="n">
        <v>56.5</v>
      </c>
      <c r="E12" s="3418" t="n">
        <v>1.82789330479613</v>
      </c>
      <c r="F12" s="3418" t="n">
        <v>0.09999999999997</v>
      </c>
      <c r="G12" s="3418" t="n">
        <v>3556.3005096956863</v>
      </c>
      <c r="H12" s="3418" t="n">
        <v>0.11505376799143</v>
      </c>
      <c r="I12" s="3418" t="n">
        <v>0.0062943371853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23970.46750681327</v>
      </c>
      <c r="C15" s="3418" t="s">
        <v>2947</v>
      </c>
      <c r="D15" s="3418" t="n">
        <v>99.48873094456327</v>
      </c>
      <c r="E15" s="3418" t="n">
        <v>81.22971370856534</v>
      </c>
      <c r="F15" s="3418" t="n">
        <v>3.91033674550268</v>
      </c>
      <c r="G15" s="3418" t="n">
        <v>2384.7913924007416</v>
      </c>
      <c r="H15" s="3418" t="n">
        <v>1.94711421303891</v>
      </c>
      <c r="I15" s="3418" t="n">
        <v>0.09373259989877</v>
      </c>
      <c r="J15" s="3418" t="s">
        <v>2942</v>
      </c>
    </row>
    <row r="16" spans="1:10" ht="13" x14ac:dyDescent="0.15">
      <c r="A16" s="893" t="s">
        <v>2776</v>
      </c>
      <c r="B16" s="3418" t="n">
        <v>71151.61555518473</v>
      </c>
      <c r="C16" s="3418" t="s">
        <v>2947</v>
      </c>
      <c r="D16" s="3416" t="s">
        <v>1185</v>
      </c>
      <c r="E16" s="3416" t="s">
        <v>1185</v>
      </c>
      <c r="F16" s="3416" t="s">
        <v>1185</v>
      </c>
      <c r="G16" s="3418" t="n">
        <v>4433.215885462892</v>
      </c>
      <c r="H16" s="3418" t="n">
        <v>0.83791848821631</v>
      </c>
      <c r="I16" s="3418" t="n">
        <v>0.05153625917935</v>
      </c>
      <c r="J16" s="3418" t="s">
        <v>2942</v>
      </c>
    </row>
    <row r="17" spans="1:10" x14ac:dyDescent="0.15">
      <c r="A17" s="844" t="s">
        <v>87</v>
      </c>
      <c r="B17" s="3418" t="n">
        <v>43178.90856104</v>
      </c>
      <c r="C17" s="3418" t="s">
        <v>2947</v>
      </c>
      <c r="D17" s="3418" t="n">
        <v>73.70094618500109</v>
      </c>
      <c r="E17" s="3418" t="n">
        <v>11.44611378286459</v>
      </c>
      <c r="F17" s="3418" t="n">
        <v>0.60191468130995</v>
      </c>
      <c r="G17" s="3418" t="n">
        <v>3182.3264161842917</v>
      </c>
      <c r="H17" s="3418" t="n">
        <v>0.49423070040957</v>
      </c>
      <c r="I17" s="3418" t="n">
        <v>0.02599001898583</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22139.636624400002</v>
      </c>
      <c r="C19" s="3418" t="s">
        <v>2947</v>
      </c>
      <c r="D19" s="3418" t="n">
        <v>56.5</v>
      </c>
      <c r="E19" s="3418" t="n">
        <v>2.88833875004816</v>
      </c>
      <c r="F19" s="3418" t="n">
        <v>0.1</v>
      </c>
      <c r="G19" s="3418" t="n">
        <v>1250.8894692786002</v>
      </c>
      <c r="H19" s="3418" t="n">
        <v>0.06394677037424</v>
      </c>
      <c r="I19" s="3418" t="n">
        <v>0.00221396366244</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5833.070369744736</v>
      </c>
      <c r="C22" s="3418" t="s">
        <v>2947</v>
      </c>
      <c r="D22" s="3418" t="n">
        <v>99.89999443712648</v>
      </c>
      <c r="E22" s="3418" t="n">
        <v>47.9577648991644</v>
      </c>
      <c r="F22" s="3418" t="n">
        <v>3.99999915175051</v>
      </c>
      <c r="G22" s="3418" t="n">
        <v>582.7236974888664</v>
      </c>
      <c r="H22" s="3418" t="n">
        <v>0.2797410174325</v>
      </c>
      <c r="I22" s="3418" t="n">
        <v>0.02333227653108</v>
      </c>
      <c r="J22" s="3418" t="s">
        <v>2942</v>
      </c>
    </row>
    <row r="23" spans="1:10" x14ac:dyDescent="0.15">
      <c r="A23" s="3438" t="s">
        <v>2967</v>
      </c>
      <c r="B23" s="3418" t="n">
        <v>70859.79088645</v>
      </c>
      <c r="C23" s="3418" t="s">
        <v>2947</v>
      </c>
      <c r="D23" s="3416" t="s">
        <v>1185</v>
      </c>
      <c r="E23" s="3416" t="s">
        <v>1185</v>
      </c>
      <c r="F23" s="3416" t="s">
        <v>1185</v>
      </c>
      <c r="G23" s="3418" t="n">
        <v>4411.66766689201</v>
      </c>
      <c r="H23" s="3418" t="n">
        <v>0.77143355655833</v>
      </c>
      <c r="I23" s="3418" t="n">
        <v>0.0512784909133</v>
      </c>
      <c r="J23" s="3418" t="s">
        <v>2942</v>
      </c>
    </row>
    <row r="24">
      <c r="A24" s="3443" t="s">
        <v>2950</v>
      </c>
      <c r="B24" s="3415" t="n">
        <v>42887.0854493</v>
      </c>
      <c r="C24" s="3418" t="s">
        <v>2947</v>
      </c>
      <c r="D24" s="3418" t="n">
        <v>73.7</v>
      </c>
      <c r="E24" s="3418" t="n">
        <v>9.97376664770121</v>
      </c>
      <c r="F24" s="3418" t="n">
        <v>0.6</v>
      </c>
      <c r="G24" s="3415" t="n">
        <v>3160.77819761341</v>
      </c>
      <c r="H24" s="3415" t="n">
        <v>0.42774578247134</v>
      </c>
      <c r="I24" s="3415" t="n">
        <v>0.02573225126958</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22139.636624400002</v>
      </c>
      <c r="C26" s="3418" t="s">
        <v>2947</v>
      </c>
      <c r="D26" s="3418" t="n">
        <v>56.5</v>
      </c>
      <c r="E26" s="3418" t="n">
        <v>2.88833875004816</v>
      </c>
      <c r="F26" s="3418" t="n">
        <v>0.1</v>
      </c>
      <c r="G26" s="3415" t="n">
        <v>1250.8894692786002</v>
      </c>
      <c r="H26" s="3415" t="n">
        <v>0.06394677037424</v>
      </c>
      <c r="I26" s="3415" t="n">
        <v>0.00221396366244</v>
      </c>
      <c r="J26" s="3415" t="s">
        <v>2942</v>
      </c>
    </row>
    <row r="27">
      <c r="A27" s="3443" t="s">
        <v>65</v>
      </c>
      <c r="B27" s="3415" t="n">
        <v>5833.06881275</v>
      </c>
      <c r="C27" s="3418" t="s">
        <v>2947</v>
      </c>
      <c r="D27" s="3418" t="n">
        <v>99.9000013932032</v>
      </c>
      <c r="E27" s="3418" t="n">
        <v>47.95777534825037</v>
      </c>
      <c r="F27" s="3418" t="n">
        <v>4.00000012519653</v>
      </c>
      <c r="G27" s="3415" t="n">
        <v>582.7235825203751</v>
      </c>
      <c r="H27" s="3415" t="n">
        <v>0.27974100371275</v>
      </c>
      <c r="I27" s="3415" t="n">
        <v>0.02333227598128</v>
      </c>
      <c r="J27" s="3415" t="s">
        <v>2942</v>
      </c>
    </row>
    <row r="28">
      <c r="A28" s="3438" t="s">
        <v>2968</v>
      </c>
      <c r="B28" s="3418" t="n">
        <v>291.8246687347364</v>
      </c>
      <c r="C28" s="3418" t="s">
        <v>2947</v>
      </c>
      <c r="D28" s="3416" t="s">
        <v>1185</v>
      </c>
      <c r="E28" s="3416" t="s">
        <v>1185</v>
      </c>
      <c r="F28" s="3416" t="s">
        <v>1185</v>
      </c>
      <c r="G28" s="3418" t="n">
        <v>21.5482185708816</v>
      </c>
      <c r="H28" s="3418" t="n">
        <v>0.06648493165798</v>
      </c>
      <c r="I28" s="3418" t="n">
        <v>2.5776826605E-4</v>
      </c>
      <c r="J28" s="3416" t="s">
        <v>1185</v>
      </c>
    </row>
    <row r="29">
      <c r="A29" s="3443" t="s">
        <v>2950</v>
      </c>
      <c r="B29" s="3415" t="n">
        <v>291.82311174</v>
      </c>
      <c r="C29" s="3418" t="s">
        <v>2947</v>
      </c>
      <c r="D29" s="3418" t="n">
        <v>73.84</v>
      </c>
      <c r="E29" s="3418" t="n">
        <v>227.8260880086317</v>
      </c>
      <c r="F29" s="3418" t="n">
        <v>0.88330123927833</v>
      </c>
      <c r="G29" s="3415" t="n">
        <v>21.5482185708816</v>
      </c>
      <c r="H29" s="3415" t="n">
        <v>0.06648491793823</v>
      </c>
      <c r="I29" s="3415" t="n">
        <v>2.5776771625E-4</v>
      </c>
      <c r="J29" s="3416" t="s">
        <v>1185</v>
      </c>
    </row>
    <row r="30">
      <c r="A30" s="3443" t="s">
        <v>65</v>
      </c>
      <c r="B30" s="3415" t="n">
        <v>0.0015569947364</v>
      </c>
      <c r="C30" s="3418" t="s">
        <v>2947</v>
      </c>
      <c r="D30" s="3418" t="n">
        <v>73.84000000271293</v>
      </c>
      <c r="E30" s="3418" t="n">
        <v>8.81168682157659</v>
      </c>
      <c r="F30" s="3418" t="n">
        <v>0.35311615842146</v>
      </c>
      <c r="G30" s="3415" t="n">
        <v>1.1496849134E-4</v>
      </c>
      <c r="H30" s="3415" t="n">
        <v>1.371975E-8</v>
      </c>
      <c r="I30" s="3415" t="n">
        <v>5.498E-10</v>
      </c>
      <c r="J30" s="3416" t="s">
        <v>1185</v>
      </c>
    </row>
    <row r="31" spans="1:10" ht="13" x14ac:dyDescent="0.15">
      <c r="A31" s="893" t="s">
        <v>2777</v>
      </c>
      <c r="B31" s="3418" t="n">
        <v>159689.52929857178</v>
      </c>
      <c r="C31" s="3418" t="s">
        <v>2947</v>
      </c>
      <c r="D31" s="3416" t="s">
        <v>1185</v>
      </c>
      <c r="E31" s="3416" t="s">
        <v>1185</v>
      </c>
      <c r="F31" s="3416" t="s">
        <v>1185</v>
      </c>
      <c r="G31" s="3418" t="n">
        <v>9832.773235131639</v>
      </c>
      <c r="H31" s="3418" t="n">
        <v>2.85664945032313</v>
      </c>
      <c r="I31" s="3418" t="n">
        <v>0.13438073239879</v>
      </c>
      <c r="J31" s="3418" t="s">
        <v>2942</v>
      </c>
    </row>
    <row r="32" spans="1:10" x14ac:dyDescent="0.15">
      <c r="A32" s="844" t="s">
        <v>87</v>
      </c>
      <c r="B32" s="3418" t="n">
        <v>102893.06015424801</v>
      </c>
      <c r="C32" s="3418" t="s">
        <v>2947</v>
      </c>
      <c r="D32" s="3418" t="n">
        <v>73.70022375255377</v>
      </c>
      <c r="E32" s="3418" t="n">
        <v>10.14075901953366</v>
      </c>
      <c r="F32" s="3418" t="n">
        <v>0.60114406267735</v>
      </c>
      <c r="G32" s="3418" t="n">
        <v>7583.241555953054</v>
      </c>
      <c r="H32" s="3418" t="n">
        <v>1.04341372780661</v>
      </c>
      <c r="I32" s="3418" t="n">
        <v>0.06185355220243</v>
      </c>
      <c r="J32" s="3418" t="s">
        <v>2942</v>
      </c>
    </row>
    <row r="33" spans="1:10" x14ac:dyDescent="0.15">
      <c r="A33" s="844" t="s">
        <v>88</v>
      </c>
      <c r="B33" s="3418" t="n">
        <v>400.0</v>
      </c>
      <c r="C33" s="3418" t="s">
        <v>2947</v>
      </c>
      <c r="D33" s="3418" t="n">
        <v>92.7</v>
      </c>
      <c r="E33" s="3418" t="n">
        <v>300.0</v>
      </c>
      <c r="F33" s="3418" t="n">
        <v>1.5</v>
      </c>
      <c r="G33" s="3418" t="n">
        <v>37.08</v>
      </c>
      <c r="H33" s="3418" t="n">
        <v>0.12</v>
      </c>
      <c r="I33" s="3418" t="n">
        <v>6.0E-4</v>
      </c>
      <c r="J33" s="3418" t="s">
        <v>2942</v>
      </c>
    </row>
    <row r="34" spans="1:10" x14ac:dyDescent="0.15">
      <c r="A34" s="844" t="s">
        <v>89</v>
      </c>
      <c r="B34" s="3418" t="n">
        <v>39158.436799621</v>
      </c>
      <c r="C34" s="3418" t="s">
        <v>2947</v>
      </c>
      <c r="D34" s="3418" t="n">
        <v>56.5</v>
      </c>
      <c r="E34" s="3418" t="n">
        <v>1.26311730576203</v>
      </c>
      <c r="F34" s="3418" t="n">
        <v>0.09999999999995</v>
      </c>
      <c r="G34" s="3418" t="n">
        <v>2212.4516791785863</v>
      </c>
      <c r="H34" s="3418" t="n">
        <v>0.04946169918819</v>
      </c>
      <c r="I34" s="3418" t="n">
        <v>0.00391584367996</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17238.032344702784</v>
      </c>
      <c r="C37" s="3418" t="s">
        <v>2947</v>
      </c>
      <c r="D37" s="3418" t="n">
        <v>100.12012237134545</v>
      </c>
      <c r="E37" s="3418" t="n">
        <v>95.35740451452736</v>
      </c>
      <c r="F37" s="3418" t="n">
        <v>3.94542341935562</v>
      </c>
      <c r="G37" s="3418" t="n">
        <v>1725.8739077928537</v>
      </c>
      <c r="H37" s="3418" t="n">
        <v>1.64377402332833</v>
      </c>
      <c r="I37" s="3418" t="n">
        <v>0.0680113365164</v>
      </c>
      <c r="J37" s="3418" t="s">
        <v>2942</v>
      </c>
    </row>
    <row r="38" spans="1:10" x14ac:dyDescent="0.15">
      <c r="A38" s="3433" t="s">
        <v>2969</v>
      </c>
      <c r="B38" s="3418" t="n">
        <v>159525.08091833102</v>
      </c>
      <c r="C38" s="3418" t="s">
        <v>2947</v>
      </c>
      <c r="D38" s="3416" t="s">
        <v>1185</v>
      </c>
      <c r="E38" s="3416" t="s">
        <v>1185</v>
      </c>
      <c r="F38" s="3416" t="s">
        <v>1185</v>
      </c>
      <c r="G38" s="3418" t="n">
        <v>9820.630466027515</v>
      </c>
      <c r="H38" s="3418" t="n">
        <v>2.8401166834304</v>
      </c>
      <c r="I38" s="3418" t="n">
        <v>0.13416434755119</v>
      </c>
      <c r="J38" s="3418" t="s">
        <v>2942</v>
      </c>
    </row>
    <row r="39">
      <c r="A39" s="3438" t="s">
        <v>2950</v>
      </c>
      <c r="B39" s="3415" t="n">
        <v>102728.61311871001</v>
      </c>
      <c r="C39" s="3418" t="s">
        <v>2947</v>
      </c>
      <c r="D39" s="3418" t="n">
        <v>73.7</v>
      </c>
      <c r="E39" s="3418" t="n">
        <v>9.9960560262258</v>
      </c>
      <c r="F39" s="3418" t="n">
        <v>0.60000000000004</v>
      </c>
      <c r="G39" s="3415" t="n">
        <v>7571.098786848927</v>
      </c>
      <c r="H39" s="3415" t="n">
        <v>1.0268809722311</v>
      </c>
      <c r="I39" s="3415" t="n">
        <v>0.06163716787123</v>
      </c>
      <c r="J39" s="3415" t="s">
        <v>2942</v>
      </c>
    </row>
    <row r="40">
      <c r="A40" s="3438" t="s">
        <v>2951</v>
      </c>
      <c r="B40" s="3415" t="n">
        <v>400.0</v>
      </c>
      <c r="C40" s="3418" t="s">
        <v>2947</v>
      </c>
      <c r="D40" s="3418" t="n">
        <v>92.7</v>
      </c>
      <c r="E40" s="3418" t="n">
        <v>300.0</v>
      </c>
      <c r="F40" s="3418" t="n">
        <v>1.5</v>
      </c>
      <c r="G40" s="3415" t="n">
        <v>37.08</v>
      </c>
      <c r="H40" s="3415" t="n">
        <v>0.12</v>
      </c>
      <c r="I40" s="3415" t="n">
        <v>6.0E-4</v>
      </c>
      <c r="J40" s="3415" t="s">
        <v>2942</v>
      </c>
    </row>
    <row r="41">
      <c r="A41" s="3438" t="s">
        <v>2952</v>
      </c>
      <c r="B41" s="3415" t="n">
        <v>39158.436799621</v>
      </c>
      <c r="C41" s="3418" t="s">
        <v>2947</v>
      </c>
      <c r="D41" s="3418" t="n">
        <v>56.5</v>
      </c>
      <c r="E41" s="3418" t="n">
        <v>1.26311730576203</v>
      </c>
      <c r="F41" s="3418" t="n">
        <v>0.09999999999995</v>
      </c>
      <c r="G41" s="3415" t="n">
        <v>2212.4516791785863</v>
      </c>
      <c r="H41" s="3415" t="n">
        <v>0.04946169918819</v>
      </c>
      <c r="I41" s="3415" t="n">
        <v>0.00391584367996</v>
      </c>
      <c r="J41" s="3415" t="s">
        <v>2942</v>
      </c>
    </row>
    <row r="42">
      <c r="A42" s="3438" t="s">
        <v>65</v>
      </c>
      <c r="B42" s="3415" t="n">
        <v>17238.031</v>
      </c>
      <c r="C42" s="3418" t="s">
        <v>2947</v>
      </c>
      <c r="D42" s="3418" t="n">
        <v>100.12012442140289</v>
      </c>
      <c r="E42" s="3418" t="n">
        <v>95.357411296633</v>
      </c>
      <c r="F42" s="3418" t="n">
        <v>3.94542369717284</v>
      </c>
      <c r="G42" s="3415" t="n">
        <v>1725.8738085</v>
      </c>
      <c r="H42" s="3415" t="n">
        <v>1.64377401201111</v>
      </c>
      <c r="I42" s="3415" t="n">
        <v>0.068011336</v>
      </c>
      <c r="J42" s="3415" t="s">
        <v>2942</v>
      </c>
    </row>
    <row r="43">
      <c r="A43" s="3433" t="s">
        <v>2970</v>
      </c>
      <c r="B43" s="3418" t="n">
        <v>164.4483802407868</v>
      </c>
      <c r="C43" s="3418" t="s">
        <v>2947</v>
      </c>
      <c r="D43" s="3416" t="s">
        <v>1185</v>
      </c>
      <c r="E43" s="3416" t="s">
        <v>1185</v>
      </c>
      <c r="F43" s="3416" t="s">
        <v>1185</v>
      </c>
      <c r="G43" s="3418" t="n">
        <v>12.14276910412592</v>
      </c>
      <c r="H43" s="3418" t="n">
        <v>0.01653276689273</v>
      </c>
      <c r="I43" s="3418" t="n">
        <v>2.163848476E-4</v>
      </c>
      <c r="J43" s="3416" t="s">
        <v>1185</v>
      </c>
    </row>
    <row r="44">
      <c r="A44" s="3438" t="s">
        <v>2950</v>
      </c>
      <c r="B44" s="3415" t="n">
        <v>164.447035538</v>
      </c>
      <c r="C44" s="3418" t="s">
        <v>2947</v>
      </c>
      <c r="D44" s="3418" t="n">
        <v>73.84</v>
      </c>
      <c r="E44" s="3418" t="n">
        <v>100.53544304658296</v>
      </c>
      <c r="F44" s="3418" t="n">
        <v>1.31582992963104</v>
      </c>
      <c r="G44" s="3415" t="n">
        <v>12.14276910412592</v>
      </c>
      <c r="H44" s="3415" t="n">
        <v>0.01653275557551</v>
      </c>
      <c r="I44" s="3415" t="n">
        <v>2.163843312E-4</v>
      </c>
      <c r="J44" s="3416" t="s">
        <v>1185</v>
      </c>
    </row>
    <row r="45">
      <c r="A45" s="3438" t="s">
        <v>65</v>
      </c>
      <c r="B45" s="3415" t="n">
        <v>0.0013447027868</v>
      </c>
      <c r="C45" s="3418" t="s">
        <v>2947</v>
      </c>
      <c r="D45" s="3418" t="n">
        <v>73.84000000199894</v>
      </c>
      <c r="E45" s="3418" t="n">
        <v>8.4161497329322</v>
      </c>
      <c r="F45" s="3418" t="n">
        <v>0.38402538097573</v>
      </c>
      <c r="G45" s="3415" t="n">
        <v>9.929285378E-5</v>
      </c>
      <c r="H45" s="3415" t="n">
        <v>1.131722E-8</v>
      </c>
      <c r="I45" s="3415" t="n">
        <v>5.164E-10</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10711.082684303748</v>
      </c>
      <c r="C47" s="3418" t="s">
        <v>2947</v>
      </c>
      <c r="D47" s="3416" t="s">
        <v>1185</v>
      </c>
      <c r="E47" s="3416" t="s">
        <v>1185</v>
      </c>
      <c r="F47" s="3416" t="s">
        <v>1185</v>
      </c>
      <c r="G47" s="3418" t="n">
        <v>693.5788492854829</v>
      </c>
      <c r="H47" s="3418" t="n">
        <v>0.16374697461437</v>
      </c>
      <c r="I47" s="3418" t="n">
        <v>0.01958898083766</v>
      </c>
      <c r="J47" s="3418" t="s">
        <v>2942</v>
      </c>
    </row>
    <row r="48" spans="1:10" x14ac:dyDescent="0.15">
      <c r="A48" s="844" t="s">
        <v>87</v>
      </c>
      <c r="B48" s="3418" t="n">
        <v>8166.419462938001</v>
      </c>
      <c r="C48" s="3418" t="s">
        <v>2947</v>
      </c>
      <c r="D48" s="3418" t="n">
        <v>73.547469704783</v>
      </c>
      <c r="E48" s="3418" t="n">
        <v>16.96000365103233</v>
      </c>
      <c r="F48" s="3418" t="n">
        <v>2.0860383452972</v>
      </c>
      <c r="G48" s="3418" t="n">
        <v>600.6194880469828</v>
      </c>
      <c r="H48" s="3418" t="n">
        <v>0.13850250390729</v>
      </c>
      <c r="I48" s="3418" t="n">
        <v>0.01703546414347</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1645.298429</v>
      </c>
      <c r="C50" s="3418" t="s">
        <v>2947</v>
      </c>
      <c r="D50" s="3418" t="n">
        <v>56.50000000000001</v>
      </c>
      <c r="E50" s="3418" t="n">
        <v>1.0</v>
      </c>
      <c r="F50" s="3418" t="n">
        <v>0.1</v>
      </c>
      <c r="G50" s="3418" t="n">
        <v>92.95936123850001</v>
      </c>
      <c r="H50" s="3418" t="n">
        <v>0.001645298429</v>
      </c>
      <c r="I50" s="3418" t="n">
        <v>1.645298429E-4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899.364792365748</v>
      </c>
      <c r="C53" s="3418" t="s">
        <v>2947</v>
      </c>
      <c r="D53" s="3418" t="n">
        <v>84.71955736514471</v>
      </c>
      <c r="E53" s="3418" t="n">
        <v>26.23982223720721</v>
      </c>
      <c r="F53" s="3418" t="n">
        <v>2.65630461806922</v>
      </c>
      <c r="G53" s="3418" t="n">
        <v>76.19378711902145</v>
      </c>
      <c r="H53" s="3418" t="n">
        <v>0.02359917227808</v>
      </c>
      <c r="I53" s="3418" t="n">
        <v>0.00238898685129</v>
      </c>
      <c r="J53" s="3418" t="s">
        <v>2942</v>
      </c>
    </row>
    <row r="54" spans="1:10" x14ac:dyDescent="0.15">
      <c r="A54" s="859" t="s">
        <v>121</v>
      </c>
      <c r="B54" s="3418" t="n">
        <v>5088.7767</v>
      </c>
      <c r="C54" s="3418" t="s">
        <v>2947</v>
      </c>
      <c r="D54" s="3416" t="s">
        <v>1185</v>
      </c>
      <c r="E54" s="3416" t="s">
        <v>1185</v>
      </c>
      <c r="F54" s="3416" t="s">
        <v>1185</v>
      </c>
      <c r="G54" s="3418" t="n">
        <v>281.85302659120003</v>
      </c>
      <c r="H54" s="3418" t="n">
        <v>0.03288971317533</v>
      </c>
      <c r="I54" s="3418" t="n">
        <v>0.0040423156055</v>
      </c>
      <c r="J54" s="3418" t="s">
        <v>2942</v>
      </c>
    </row>
    <row r="55" spans="1:10" x14ac:dyDescent="0.15">
      <c r="A55" s="844" t="s">
        <v>87</v>
      </c>
      <c r="B55" s="3415" t="n">
        <v>2563.0076710000003</v>
      </c>
      <c r="C55" s="3418" t="s">
        <v>2947</v>
      </c>
      <c r="D55" s="3418" t="n">
        <v>73.7</v>
      </c>
      <c r="E55" s="3418" t="n">
        <v>3.0</v>
      </c>
      <c r="F55" s="3418" t="n">
        <v>0.6</v>
      </c>
      <c r="G55" s="3415" t="n">
        <v>188.89366535270003</v>
      </c>
      <c r="H55" s="3415" t="n">
        <v>0.007689023013</v>
      </c>
      <c r="I55" s="3415" t="n">
        <v>0.0015378046026</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1645.298429</v>
      </c>
      <c r="C57" s="3418" t="s">
        <v>2947</v>
      </c>
      <c r="D57" s="3418" t="n">
        <v>56.50000000000001</v>
      </c>
      <c r="E57" s="3418" t="n">
        <v>1.0</v>
      </c>
      <c r="F57" s="3418" t="n">
        <v>0.1</v>
      </c>
      <c r="G57" s="3415" t="n">
        <v>92.95936123850001</v>
      </c>
      <c r="H57" s="3415" t="n">
        <v>0.001645298429</v>
      </c>
      <c r="I57" s="3415" t="n">
        <v>1.645298429E-4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880.4706</v>
      </c>
      <c r="C60" s="3418" t="s">
        <v>2947</v>
      </c>
      <c r="D60" s="3418" t="n">
        <v>84.96203450745546</v>
      </c>
      <c r="E60" s="3418" t="n">
        <v>26.75318373302868</v>
      </c>
      <c r="F60" s="3418" t="n">
        <v>2.6576482621907</v>
      </c>
      <c r="G60" s="3415" t="n">
        <v>74.8065735</v>
      </c>
      <c r="H60" s="3415" t="n">
        <v>0.02355539173333</v>
      </c>
      <c r="I60" s="3415" t="n">
        <v>0.00233998116</v>
      </c>
      <c r="J60" s="3415" t="s">
        <v>2942</v>
      </c>
    </row>
    <row r="61" spans="1:10" x14ac:dyDescent="0.15">
      <c r="A61" s="859" t="s">
        <v>122</v>
      </c>
      <c r="B61" s="3418" t="n">
        <v>5622.305984303748</v>
      </c>
      <c r="C61" s="3418" t="s">
        <v>2947</v>
      </c>
      <c r="D61" s="3416" t="s">
        <v>1185</v>
      </c>
      <c r="E61" s="3416" t="s">
        <v>1185</v>
      </c>
      <c r="F61" s="3416" t="s">
        <v>1185</v>
      </c>
      <c r="G61" s="3418" t="n">
        <v>411.7258226942828</v>
      </c>
      <c r="H61" s="3418" t="n">
        <v>0.13085726143904</v>
      </c>
      <c r="I61" s="3418" t="n">
        <v>0.01554666523216</v>
      </c>
      <c r="J61" s="3416" t="s">
        <v>1185</v>
      </c>
    </row>
    <row r="62" spans="1:10" x14ac:dyDescent="0.15">
      <c r="A62" s="844" t="s">
        <v>109</v>
      </c>
      <c r="B62" s="3415" t="n">
        <v>769.830786178</v>
      </c>
      <c r="C62" s="3418" t="s">
        <v>2947</v>
      </c>
      <c r="D62" s="3418" t="n">
        <v>73.84</v>
      </c>
      <c r="E62" s="3418" t="n">
        <v>152.9271277864808</v>
      </c>
      <c r="F62" s="3418" t="n">
        <v>1.03540369350168</v>
      </c>
      <c r="G62" s="3415" t="n">
        <v>56.84430525138353</v>
      </c>
      <c r="H62" s="3415" t="n">
        <v>0.11772801101181</v>
      </c>
      <c r="I62" s="3415" t="n">
        <v>7.9708563938E-4</v>
      </c>
      <c r="J62" s="3416" t="s">
        <v>1185</v>
      </c>
    </row>
    <row r="63" spans="1:10" x14ac:dyDescent="0.15">
      <c r="A63" s="844" t="s">
        <v>110</v>
      </c>
      <c r="B63" s="3415" t="n">
        <v>4833.58100576</v>
      </c>
      <c r="C63" s="3418" t="s">
        <v>2947</v>
      </c>
      <c r="D63" s="3418" t="n">
        <v>73.42000000000002</v>
      </c>
      <c r="E63" s="3418" t="n">
        <v>2.7071998724934</v>
      </c>
      <c r="F63" s="3418" t="n">
        <v>3.04134220239029</v>
      </c>
      <c r="G63" s="3415" t="n">
        <v>354.8815174428993</v>
      </c>
      <c r="H63" s="3415" t="n">
        <v>0.01308546988248</v>
      </c>
      <c r="I63" s="3415" t="n">
        <v>0.01470057390149</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18.894192365748</v>
      </c>
      <c r="C67" s="3418" t="s">
        <v>2947</v>
      </c>
      <c r="D67" s="3418" t="n">
        <v>73.42010667448456</v>
      </c>
      <c r="E67" s="3418" t="n">
        <v>2.31714295602107</v>
      </c>
      <c r="F67" s="3418" t="n">
        <v>2.5936907141286</v>
      </c>
      <c r="G67" s="3415" t="n">
        <v>1.38721361902145</v>
      </c>
      <c r="H67" s="3415" t="n">
        <v>4.378054475E-5</v>
      </c>
      <c r="I67" s="3415" t="n">
        <v>4.900569129E-5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1841.2529203311417</v>
      </c>
      <c r="C77" s="3418" t="s">
        <v>2947</v>
      </c>
      <c r="D77" s="3416" t="s">
        <v>1185</v>
      </c>
      <c r="E77" s="3416" t="s">
        <v>1185</v>
      </c>
      <c r="F77" s="3416" t="s">
        <v>1185</v>
      </c>
      <c r="G77" s="3418" t="n">
        <v>134.39686376769623</v>
      </c>
      <c r="H77" s="3418" t="n">
        <v>0.00294945313364</v>
      </c>
      <c r="I77" s="3418" t="n">
        <v>0.00393667662455</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1841.2529203311417</v>
      </c>
      <c r="C79" s="3418" t="s">
        <v>2947</v>
      </c>
      <c r="D79" s="3416" t="s">
        <v>1185</v>
      </c>
      <c r="E79" s="3416" t="s">
        <v>1185</v>
      </c>
      <c r="F79" s="3416" t="s">
        <v>1185</v>
      </c>
      <c r="G79" s="3418" t="n">
        <v>134.39686376769623</v>
      </c>
      <c r="H79" s="3418" t="n">
        <v>0.00294945313364</v>
      </c>
      <c r="I79" s="3418" t="n">
        <v>0.00393667662455</v>
      </c>
      <c r="J79" s="3416" t="s">
        <v>1185</v>
      </c>
    </row>
    <row r="80" spans="1:10" x14ac:dyDescent="0.15">
      <c r="A80" s="3433" t="s">
        <v>2972</v>
      </c>
      <c r="B80" s="3418" t="n">
        <v>1841.2529203311417</v>
      </c>
      <c r="C80" s="3418" t="s">
        <v>2947</v>
      </c>
      <c r="D80" s="3416" t="s">
        <v>1185</v>
      </c>
      <c r="E80" s="3416" t="s">
        <v>1185</v>
      </c>
      <c r="F80" s="3416" t="s">
        <v>1185</v>
      </c>
      <c r="G80" s="3418" t="n">
        <v>134.39686376769623</v>
      </c>
      <c r="H80" s="3418" t="n">
        <v>0.00294945313364</v>
      </c>
      <c r="I80" s="3418" t="n">
        <v>0.00393667662455</v>
      </c>
      <c r="J80" s="3416" t="s">
        <v>1185</v>
      </c>
    </row>
    <row r="81">
      <c r="A81" s="3438" t="s">
        <v>2950</v>
      </c>
      <c r="B81" s="3415" t="n">
        <v>1840.2927864909998</v>
      </c>
      <c r="C81" s="3418" t="s">
        <v>2947</v>
      </c>
      <c r="D81" s="3418" t="n">
        <v>73.0301530029681</v>
      </c>
      <c r="E81" s="3418" t="n">
        <v>1.60190049990962</v>
      </c>
      <c r="F81" s="3418" t="n">
        <v>2.13779463353303</v>
      </c>
      <c r="G81" s="3415" t="n">
        <v>134.39686376769623</v>
      </c>
      <c r="H81" s="3415" t="n">
        <v>0.00294796593466</v>
      </c>
      <c r="I81" s="3415" t="n">
        <v>0.00393416804309</v>
      </c>
      <c r="J81" s="3416" t="s">
        <v>1185</v>
      </c>
    </row>
    <row r="82">
      <c r="A82" s="3438" t="s">
        <v>65</v>
      </c>
      <c r="B82" s="3415" t="n">
        <v>0.960133840142</v>
      </c>
      <c r="C82" s="3418" t="s">
        <v>2947</v>
      </c>
      <c r="D82" s="3418" t="n">
        <v>73.42006640847525</v>
      </c>
      <c r="E82" s="3418" t="n">
        <v>1.54894965453988</v>
      </c>
      <c r="F82" s="3418" t="n">
        <v>2.61274142741286</v>
      </c>
      <c r="G82" s="3415" t="n">
        <v>0.07049309030425</v>
      </c>
      <c r="H82" s="3415" t="n">
        <v>1.48719898E-6</v>
      </c>
      <c r="I82" s="3415" t="n">
        <v>2.50858146E-6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21520.28532</v>
      </c>
      <c r="C85" s="3418" t="s">
        <v>2947</v>
      </c>
      <c r="D85" s="3418" t="n">
        <v>91.72814608850241</v>
      </c>
      <c r="E85" s="3418" t="n">
        <v>0.11288660739745</v>
      </c>
      <c r="F85" s="3418" t="n">
        <v>1.39006437043466</v>
      </c>
      <c r="G85" s="3415" t="n">
        <v>1974.015875699214</v>
      </c>
      <c r="H85" s="3415" t="n">
        <v>0.002429352</v>
      </c>
      <c r="I85" s="3415" t="n">
        <v>0.02991458186492</v>
      </c>
      <c r="J85" s="3415" t="s">
        <v>2942</v>
      </c>
    </row>
    <row r="86" spans="1:10" s="27" customFormat="1" ht="13" x14ac:dyDescent="0.15">
      <c r="A86" s="859" t="s">
        <v>1972</v>
      </c>
      <c r="B86" s="3415" t="n">
        <v>25791.106389</v>
      </c>
      <c r="C86" s="3418" t="s">
        <v>2947</v>
      </c>
      <c r="D86" s="3418" t="n">
        <v>88.66481579771639</v>
      </c>
      <c r="E86" s="3418" t="s">
        <v>2944</v>
      </c>
      <c r="F86" s="3418" t="n">
        <v>2.01544760060855</v>
      </c>
      <c r="G86" s="3415" t="n">
        <v>2286.7636971999914</v>
      </c>
      <c r="H86" s="3415" t="s">
        <v>2944</v>
      </c>
      <c r="I86" s="3415" t="n">
        <v>0.05198062348875</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t="n" s="3419">
        <v>-31.050548100278</v>
      </c>
      <c r="V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t="n" s="3419">
        <v>-31.048909968962</v>
      </c>
      <c r="V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t="n" s="3415">
        <v>-43.404941828248</v>
      </c>
      <c r="V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t="n" s="3415">
        <v>22.857190656295</v>
      </c>
      <c r="V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t="n" s="3415">
        <v>-43.669478024026</v>
      </c>
      <c r="V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t="n" s="3415">
        <v>-12.902774504542</v>
      </c>
      <c r="V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t="n" s="3415">
        <v>-36.247810038225</v>
      </c>
      <c r="V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t="n" s="3419">
        <v>-49.725838894719</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t="n" s="3415">
        <v>-49.725838894719</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t="n" s="3419">
        <v>21.700432120698</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t="n" s="3415">
        <v>37.538531522526</v>
      </c>
      <c r="V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t="n" s="3415">
        <v>0.0</v>
      </c>
      <c r="V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t="n" s="3415">
        <v>-49.998412976901</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t="n" s="3419">
        <v>-16.953172695392</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t="n" s="3415">
        <v>-3.491678411479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t="n" s="3415">
        <v>-19.991727654725</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t="n" s="3419">
        <v>-11.102754200668</v>
      </c>
      <c r="V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t="n" s="3415">
        <v>-71.134540520673</v>
      </c>
      <c r="V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t="n" s="3415">
        <v>-7.075022891337</v>
      </c>
      <c r="V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t="n" s="3415">
        <v>17.275677740745</v>
      </c>
      <c r="V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t="n" s="3415">
        <v>17.119018744067</v>
      </c>
      <c r="V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t="n" s="3415">
        <v>-5.850670922935</v>
      </c>
      <c r="V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t="n" s="3415">
        <v>19.550821823296</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t="n" s="3419">
        <v>-27.750611767689</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t="n" s="3415">
        <v>93.908541665575</v>
      </c>
      <c r="V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t="n" s="3415">
        <v>57.295988785182</v>
      </c>
      <c r="V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t="n" s="3415">
        <v>-33.385114374919</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t="n" s="3419">
        <v>14.006832601269</v>
      </c>
      <c r="V53" s="336"/>
    </row>
    <row r="54" spans="1:38" x14ac:dyDescent="0.15">
      <c r="A54" s="3429" t="s">
        <v>3285</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t="n" s="3419">
        <v>14.006832601269</v>
      </c>
      <c r="V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t="n" s="3419">
        <v>-15.816327958296</v>
      </c>
      <c r="V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t="n" s="3419">
        <v>-15.756072039764</v>
      </c>
      <c r="V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t="s" s="3416">
        <v>1185</v>
      </c>
      <c r="V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t="n" s="3419">
        <v>26.588568118565</v>
      </c>
      <c r="V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t="n" s="3415">
        <v>28.192357321684</v>
      </c>
      <c r="V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t="n" s="3415">
        <v>-43.409074399489</v>
      </c>
      <c r="V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c r="V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t="n" s="3415">
        <v>-30.668733029586</v>
      </c>
      <c r="V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t="n" s="3419">
        <v>1086.966093482552</v>
      </c>
      <c r="V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t="n" s="3419">
        <v>5303475.447406078</v>
      </c>
      <c r="V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t="n" s="3415">
        <v>100.0</v>
      </c>
      <c r="V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t="n" s="3415">
        <v>0.0</v>
      </c>
      <c r="V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t="n" s="3415">
        <v>100.0</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t="n" s="3415">
        <v>2325647.05810657</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t="n" s="3415">
        <v>100.0</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t="n" s="3415">
        <v>100.0</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t="n" s="3415">
        <v>100.0</v>
      </c>
      <c r="V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t="n" s="3415">
        <v>0.0</v>
      </c>
      <c r="V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t="n" s="3419">
        <v>-53.217469465703</v>
      </c>
      <c r="V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t="n" s="3415">
        <v>-86.03045450367</v>
      </c>
      <c r="V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t="n" s="3415">
        <v>-72.076361743121</v>
      </c>
      <c r="V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t="n" s="3415">
        <v>41406.2476939225</v>
      </c>
      <c r="V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t="n" s="3415">
        <v>0.0</v>
      </c>
      <c r="V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t="n" s="3415">
        <v>100.0</v>
      </c>
      <c r="V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t="n" s="3415">
        <v>0.0</v>
      </c>
      <c r="V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t="n" s="3415">
        <v>100.0</v>
      </c>
      <c r="V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c r="V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t="n" s="3415">
        <v>0.0</v>
      </c>
      <c r="V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t="n" s="3419">
        <v>0.0</v>
      </c>
      <c r="V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t="n" s="3419">
        <v>31.866656886338</v>
      </c>
      <c r="V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t="n" s="3415">
        <v>31.866656886338</v>
      </c>
      <c r="V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t="n" s="3419">
        <v>0.0</v>
      </c>
      <c r="V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t="n" s="3419">
        <v>-1.807261956855</v>
      </c>
      <c r="V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t="n" s="3419">
        <v>0.355601521993</v>
      </c>
      <c r="V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t="n" s="3419">
        <v>-13.326637014504</v>
      </c>
      <c r="V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t="n" s="3419">
        <v>-13.483934324298</v>
      </c>
      <c r="V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t="n" s="3419">
        <v>-15.816327958296</v>
      </c>
      <c r="V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t="n" s="3419">
        <v>-15.756072039764</v>
      </c>
      <c r="V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t="n" s="3419">
        <v>5303475.447406078</v>
      </c>
      <c r="V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t="n" s="3419">
        <v>-53.217469465703</v>
      </c>
      <c r="V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t="n" s="3419">
        <v>0.0</v>
      </c>
      <c r="V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t="n" s="3419">
        <v>31.866656886338</v>
      </c>
      <c r="V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t="n" s="3419">
        <v>0.0</v>
      </c>
      <c r="V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t="n" s="3419">
        <v>-2.033159027232</v>
      </c>
      <c r="V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t="n" s="3419">
        <v>-0.354740165637</v>
      </c>
      <c r="V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t="n" s="3419">
        <v>-2.475339203065</v>
      </c>
      <c r="V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t="n" s="3419">
        <v>-0.824353851046</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t="n" s="3419">
        <v>-0.762692771805</v>
      </c>
      <c r="V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t="n" s="3419">
        <v>12.24908741564</v>
      </c>
      <c r="V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t="n" s="3419">
        <v>-9.115584503946</v>
      </c>
      <c r="V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t="n" s="3419">
        <v>-52.629700237899</v>
      </c>
      <c r="V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t="n" s="3419">
        <v>-29.161238249876</v>
      </c>
      <c r="V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t="n" s="3419">
        <v>31.918124175578</v>
      </c>
      <c r="V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t="n" s="3419">
        <v>-0.354740165637</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3286</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4720.0</v>
      </c>
      <c r="G8" s="3415" t="s">
        <v>2942</v>
      </c>
      <c r="H8" s="3416" t="s">
        <v>1185</v>
      </c>
      <c r="I8" s="3415" t="n">
        <v>-44.0</v>
      </c>
      <c r="J8" s="3418" t="n">
        <v>4764.0</v>
      </c>
      <c r="K8" s="3415" t="n">
        <v>43.2</v>
      </c>
      <c r="L8" s="3418" t="s">
        <v>2947</v>
      </c>
      <c r="M8" s="3418" t="n">
        <v>205804.8</v>
      </c>
      <c r="N8" s="3415" t="n">
        <v>19.99999991</v>
      </c>
      <c r="O8" s="3418" t="n">
        <v>4116.095981477568</v>
      </c>
      <c r="P8" s="3415" t="s">
        <v>2944</v>
      </c>
      <c r="Q8" s="3418" t="n">
        <v>4116.095981477568</v>
      </c>
      <c r="R8" s="3415" t="n">
        <v>1.0</v>
      </c>
      <c r="S8" s="3418" t="n">
        <v>15092.35193208443</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2118.281916</v>
      </c>
      <c r="G11" s="3415" t="s">
        <v>2942</v>
      </c>
      <c r="H11" s="3415" t="s">
        <v>2942</v>
      </c>
      <c r="I11" s="3415" t="n">
        <v>-35.0</v>
      </c>
      <c r="J11" s="3418" t="n">
        <v>2153.281916</v>
      </c>
      <c r="K11" s="3415" t="n">
        <v>42.56</v>
      </c>
      <c r="L11" s="3418" t="s">
        <v>2947</v>
      </c>
      <c r="M11" s="3418" t="n">
        <v>91643.67834495999</v>
      </c>
      <c r="N11" s="3415" t="n">
        <v>20.13818182</v>
      </c>
      <c r="O11" s="3418" t="n">
        <v>1845.5370571644012</v>
      </c>
      <c r="P11" s="3415" t="s">
        <v>2944</v>
      </c>
      <c r="Q11" s="3418" t="n">
        <v>1845.5370571644012</v>
      </c>
      <c r="R11" s="3415" t="n">
        <v>1.0</v>
      </c>
      <c r="S11" s="3418" t="n">
        <v>6766.96920960281</v>
      </c>
      <c r="T11" s="194"/>
      <c r="U11" s="194"/>
      <c r="V11" s="194"/>
      <c r="W11" s="194"/>
      <c r="X11" s="194"/>
      <c r="Y11" s="194"/>
    </row>
    <row r="12" spans="1:25" ht="12" customHeight="1" x14ac:dyDescent="0.15">
      <c r="A12" s="2567"/>
      <c r="B12" s="2567"/>
      <c r="C12" s="109" t="s">
        <v>108</v>
      </c>
      <c r="D12" s="3415" t="s">
        <v>2986</v>
      </c>
      <c r="E12" s="3416" t="s">
        <v>1185</v>
      </c>
      <c r="F12" s="3415" t="n">
        <v>1147.717471</v>
      </c>
      <c r="G12" s="3415" t="s">
        <v>2942</v>
      </c>
      <c r="H12" s="3415" t="n">
        <v>1245.184079</v>
      </c>
      <c r="I12" s="3415" t="n">
        <v>5.0</v>
      </c>
      <c r="J12" s="3418" t="n">
        <v>-102.4666080000002</v>
      </c>
      <c r="K12" s="3415" t="n">
        <v>43.12</v>
      </c>
      <c r="L12" s="3418" t="s">
        <v>2947</v>
      </c>
      <c r="M12" s="3418" t="n">
        <v>-4418.360136960008</v>
      </c>
      <c r="N12" s="3415" t="n">
        <v>19.89818182</v>
      </c>
      <c r="O12" s="3418" t="n">
        <v>-87.91733335147035</v>
      </c>
      <c r="P12" s="3415" t="s">
        <v>2944</v>
      </c>
      <c r="Q12" s="3418" t="n">
        <v>-87.91733335147035</v>
      </c>
      <c r="R12" s="3415" t="n">
        <v>1.0</v>
      </c>
      <c r="S12" s="3418" t="n">
        <v>-322.36355562205824</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3137.561036</v>
      </c>
      <c r="G15" s="3415" t="n">
        <v>31.0</v>
      </c>
      <c r="H15" s="3415" t="n">
        <v>10.83115923</v>
      </c>
      <c r="I15" s="3415" t="n">
        <v>-704.6937821</v>
      </c>
      <c r="J15" s="3418" t="n">
        <v>3800.42365887</v>
      </c>
      <c r="K15" s="3415" t="n">
        <v>42.82894809</v>
      </c>
      <c r="L15" s="3418" t="s">
        <v>2947</v>
      </c>
      <c r="M15" s="3418" t="n">
        <v>162768.14760575112</v>
      </c>
      <c r="N15" s="3415" t="n">
        <v>20.07330104</v>
      </c>
      <c r="O15" s="3418" t="n">
        <v>3267.294026613397</v>
      </c>
      <c r="P15" s="3418" t="s">
        <v>2944</v>
      </c>
      <c r="Q15" s="3418" t="n">
        <v>3267.294026613397</v>
      </c>
      <c r="R15" s="3415" t="n">
        <v>1.0</v>
      </c>
      <c r="S15" s="3418" t="n">
        <v>11980.078097582467</v>
      </c>
      <c r="T15" s="194"/>
      <c r="U15" s="194"/>
      <c r="V15" s="194"/>
      <c r="W15" s="194"/>
      <c r="X15" s="194"/>
      <c r="Y15" s="194"/>
    </row>
    <row r="16" spans="1:25" ht="12" customHeight="1" x14ac:dyDescent="0.15">
      <c r="A16" s="2567"/>
      <c r="B16" s="2567"/>
      <c r="C16" s="109" t="s">
        <v>117</v>
      </c>
      <c r="D16" s="3415" t="s">
        <v>2986</v>
      </c>
      <c r="E16" s="3416" t="s">
        <v>1185</v>
      </c>
      <c r="F16" s="3415" t="s">
        <v>2942</v>
      </c>
      <c r="G16" s="3415" t="n">
        <v>441.0</v>
      </c>
      <c r="H16" s="3415" t="s">
        <v>2942</v>
      </c>
      <c r="I16" s="3415" t="n">
        <v>21.0</v>
      </c>
      <c r="J16" s="3418" t="n">
        <v>-462.0</v>
      </c>
      <c r="K16" s="3415" t="n">
        <v>41.2</v>
      </c>
      <c r="L16" s="3418" t="s">
        <v>2947</v>
      </c>
      <c r="M16" s="3418" t="n">
        <v>-19034.4</v>
      </c>
      <c r="N16" s="3415" t="n">
        <v>21.0</v>
      </c>
      <c r="O16" s="3418" t="n">
        <v>-399.7224</v>
      </c>
      <c r="P16" s="3415" t="s">
        <v>2944</v>
      </c>
      <c r="Q16" s="3418" t="n">
        <v>-399.7224</v>
      </c>
      <c r="R16" s="3415" t="n">
        <v>1.0</v>
      </c>
      <c r="S16" s="3418" t="n">
        <v>-1465.6488000000013</v>
      </c>
      <c r="T16" s="194"/>
      <c r="U16" s="194"/>
      <c r="V16" s="194"/>
      <c r="W16" s="194"/>
      <c r="X16" s="194"/>
      <c r="Y16" s="194"/>
    </row>
    <row r="17" spans="1:25" ht="12" customHeight="1" x14ac:dyDescent="0.15">
      <c r="A17" s="2567"/>
      <c r="B17" s="2567"/>
      <c r="C17" s="109" t="s">
        <v>111</v>
      </c>
      <c r="D17" s="3415" t="s">
        <v>2986</v>
      </c>
      <c r="E17" s="3416" t="s">
        <v>1185</v>
      </c>
      <c r="F17" s="3415" t="n">
        <v>52.867</v>
      </c>
      <c r="G17" s="3415" t="n">
        <v>66.0</v>
      </c>
      <c r="H17" s="3416" t="s">
        <v>1185</v>
      </c>
      <c r="I17" s="3415" t="n">
        <v>-1.853</v>
      </c>
      <c r="J17" s="3418" t="n">
        <v>-11.28</v>
      </c>
      <c r="K17" s="3415" t="n">
        <v>46.0</v>
      </c>
      <c r="L17" s="3418" t="s">
        <v>2947</v>
      </c>
      <c r="M17" s="3418" t="n">
        <v>-518.88</v>
      </c>
      <c r="N17" s="3415" t="n">
        <v>17.86363636</v>
      </c>
      <c r="O17" s="3418" t="n">
        <v>-9.2690836344768</v>
      </c>
      <c r="P17" s="3418" t="s">
        <v>2960</v>
      </c>
      <c r="Q17" s="3418" t="n">
        <v>-9.2690836344768</v>
      </c>
      <c r="R17" s="3415" t="n">
        <v>1.0</v>
      </c>
      <c r="S17" s="3418" t="n">
        <v>-33.98663999308163</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12.804</v>
      </c>
      <c r="G19" s="3415" t="s">
        <v>2942</v>
      </c>
      <c r="H19" s="3416" t="s">
        <v>1185</v>
      </c>
      <c r="I19" s="3415" t="n">
        <v>-0.567</v>
      </c>
      <c r="J19" s="3418" t="n">
        <v>13.371</v>
      </c>
      <c r="K19" s="3415" t="n">
        <v>44.5</v>
      </c>
      <c r="L19" s="3418" t="s">
        <v>2947</v>
      </c>
      <c r="M19" s="3418" t="n">
        <v>595.0095</v>
      </c>
      <c r="N19" s="3415" t="n">
        <v>20.0</v>
      </c>
      <c r="O19" s="3418" t="n">
        <v>11.90019</v>
      </c>
      <c r="P19" s="3418" t="s">
        <v>2960</v>
      </c>
      <c r="Q19" s="3418" t="n">
        <v>11.90019</v>
      </c>
      <c r="R19" s="3415" t="n">
        <v>1.0</v>
      </c>
      <c r="S19" s="3418" t="n">
        <v>43.63403000000004</v>
      </c>
      <c r="T19" s="194"/>
      <c r="U19" s="194"/>
      <c r="V19" s="194"/>
      <c r="W19" s="194"/>
      <c r="X19" s="194"/>
      <c r="Y19" s="194"/>
    </row>
    <row r="20" spans="1:25" ht="12" customHeight="1" x14ac:dyDescent="0.15">
      <c r="A20" s="2567"/>
      <c r="B20" s="2567"/>
      <c r="C20" s="109" t="s">
        <v>171</v>
      </c>
      <c r="D20" s="3415" t="s">
        <v>2986</v>
      </c>
      <c r="E20" s="3416" t="s">
        <v>1185</v>
      </c>
      <c r="F20" s="3415" t="n">
        <v>300.1957656</v>
      </c>
      <c r="G20" s="3415" t="n">
        <v>0.248</v>
      </c>
      <c r="H20" s="3416" t="s">
        <v>1185</v>
      </c>
      <c r="I20" s="3415" t="s">
        <v>2942</v>
      </c>
      <c r="J20" s="3418" t="n">
        <v>299.9477656</v>
      </c>
      <c r="K20" s="3415" t="n">
        <v>40.2</v>
      </c>
      <c r="L20" s="3418" t="s">
        <v>2947</v>
      </c>
      <c r="M20" s="3418" t="n">
        <v>12057.90017712</v>
      </c>
      <c r="N20" s="3415" t="n">
        <v>22.0</v>
      </c>
      <c r="O20" s="3418" t="n">
        <v>265.27380389664</v>
      </c>
      <c r="P20" s="3418" t="n">
        <v>273.8666343</v>
      </c>
      <c r="Q20" s="3418" t="n">
        <v>-8.59283040335997</v>
      </c>
      <c r="R20" s="3415" t="n">
        <v>1.0</v>
      </c>
      <c r="S20" s="3418" t="n">
        <v>-31.50704481231992</v>
      </c>
      <c r="T20" s="194"/>
      <c r="U20" s="194"/>
      <c r="V20" s="194"/>
      <c r="W20" s="194"/>
      <c r="X20" s="194"/>
      <c r="Y20" s="194"/>
    </row>
    <row r="21" spans="1:25" ht="12" customHeight="1" x14ac:dyDescent="0.15">
      <c r="A21" s="2567"/>
      <c r="B21" s="2567"/>
      <c r="C21" s="109" t="s">
        <v>172</v>
      </c>
      <c r="D21" s="3415" t="s">
        <v>2986</v>
      </c>
      <c r="E21" s="3416" t="s">
        <v>1185</v>
      </c>
      <c r="F21" s="3415" t="n">
        <v>64.36062471</v>
      </c>
      <c r="G21" s="3415" t="n">
        <v>15.378</v>
      </c>
      <c r="H21" s="3415" t="s">
        <v>2942</v>
      </c>
      <c r="I21" s="3415" t="n">
        <v>-21.458</v>
      </c>
      <c r="J21" s="3418" t="n">
        <v>70.44062471</v>
      </c>
      <c r="K21" s="3415" t="n">
        <v>40.2</v>
      </c>
      <c r="L21" s="3418" t="s">
        <v>2947</v>
      </c>
      <c r="M21" s="3418" t="n">
        <v>2831.713113342</v>
      </c>
      <c r="N21" s="3415" t="n">
        <v>20.0</v>
      </c>
      <c r="O21" s="3418" t="n">
        <v>56.63426226683999</v>
      </c>
      <c r="P21" s="3418" t="n">
        <v>56.63426227</v>
      </c>
      <c r="Q21" s="3418" t="n">
        <v>-3.16001E-9</v>
      </c>
      <c r="R21" s="3415" t="n">
        <v>1.0</v>
      </c>
      <c r="S21" s="3418" t="n">
        <v>-1.15867E-8</v>
      </c>
      <c r="T21" s="194"/>
      <c r="U21" s="194"/>
      <c r="V21" s="194"/>
      <c r="W21" s="194"/>
      <c r="X21" s="194"/>
      <c r="Y21" s="194" t="s">
        <v>173</v>
      </c>
    </row>
    <row r="22" spans="1:25" ht="12" customHeight="1" x14ac:dyDescent="0.15">
      <c r="A22" s="2567"/>
      <c r="B22" s="2567"/>
      <c r="C22" s="109" t="s">
        <v>174</v>
      </c>
      <c r="D22" s="3415" t="s">
        <v>2986</v>
      </c>
      <c r="E22" s="3416" t="s">
        <v>1185</v>
      </c>
      <c r="F22" s="3415" t="n">
        <v>67.044</v>
      </c>
      <c r="G22" s="3415" t="n">
        <v>3.0</v>
      </c>
      <c r="H22" s="3416" t="s">
        <v>1185</v>
      </c>
      <c r="I22" s="3415" t="n">
        <v>3.234484663</v>
      </c>
      <c r="J22" s="3418" t="n">
        <v>60.809515337</v>
      </c>
      <c r="K22" s="3415" t="n">
        <v>32.6</v>
      </c>
      <c r="L22" s="3418" t="s">
        <v>2947</v>
      </c>
      <c r="M22" s="3418" t="n">
        <v>1982.3901999862</v>
      </c>
      <c r="N22" s="3415" t="n">
        <v>24.92727273</v>
      </c>
      <c r="O22" s="3418" t="n">
        <v>49.41558117233525</v>
      </c>
      <c r="P22" s="3415" t="s">
        <v>2960</v>
      </c>
      <c r="Q22" s="3418" t="n">
        <v>49.41558117233525</v>
      </c>
      <c r="R22" s="3415" t="n">
        <v>1.0</v>
      </c>
      <c r="S22" s="3418" t="n">
        <v>181.19046429856274</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21.515</v>
      </c>
      <c r="G24" s="3415" t="n">
        <v>23.374</v>
      </c>
      <c r="H24" s="3416" t="s">
        <v>1185</v>
      </c>
      <c r="I24" s="3415" t="n">
        <v>-17.289</v>
      </c>
      <c r="J24" s="3418" t="n">
        <v>15.43</v>
      </c>
      <c r="K24" s="3415" t="n">
        <v>40.2</v>
      </c>
      <c r="L24" s="3418" t="s">
        <v>2947</v>
      </c>
      <c r="M24" s="3418" t="n">
        <v>620.286</v>
      </c>
      <c r="N24" s="3415" t="n">
        <v>22.00909091</v>
      </c>
      <c r="O24" s="3418" t="n">
        <v>13.65193096420026</v>
      </c>
      <c r="P24" s="3415" t="n">
        <v>129.559692854</v>
      </c>
      <c r="Q24" s="3418" t="n">
        <v>-115.90776188979973</v>
      </c>
      <c r="R24" s="3415" t="n">
        <v>1.0</v>
      </c>
      <c r="S24" s="3418" t="n">
        <v>-424.99512692926606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454332.2848041993</v>
      </c>
      <c r="N26" s="3416" t="s">
        <v>1185</v>
      </c>
      <c r="O26" s="3418" t="n">
        <v>9128.894016569435</v>
      </c>
      <c r="P26" s="3418" t="n">
        <v>460.060589424</v>
      </c>
      <c r="Q26" s="3418" t="n">
        <v>8668.833427145435</v>
      </c>
      <c r="R26" s="3416" t="s">
        <v>1185</v>
      </c>
      <c r="S26" s="3418" t="n">
        <v>31785.722566199955</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247.155956</v>
      </c>
      <c r="G29" s="3415" t="n">
        <v>0.031331</v>
      </c>
      <c r="H29" s="3415" t="s">
        <v>2942</v>
      </c>
      <c r="I29" s="3415" t="n">
        <v>45.91508272</v>
      </c>
      <c r="J29" s="3418" t="n">
        <v>201.20954228</v>
      </c>
      <c r="K29" s="3415" t="n">
        <v>26.138</v>
      </c>
      <c r="L29" s="3418" t="s">
        <v>2947</v>
      </c>
      <c r="M29" s="3418" t="n">
        <v>5259.21501611464</v>
      </c>
      <c r="N29" s="3415" t="n">
        <v>25.28181818</v>
      </c>
      <c r="O29" s="3418" t="n">
        <v>132.9625178069361</v>
      </c>
      <c r="P29" s="3415" t="s">
        <v>2944</v>
      </c>
      <c r="Q29" s="3418" t="n">
        <v>132.9625178069361</v>
      </c>
      <c r="R29" s="3415" t="n">
        <v>1.0</v>
      </c>
      <c r="S29" s="3418" t="n">
        <v>487.52923195876616</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88.143378</v>
      </c>
      <c r="G31" s="3415" t="s">
        <v>2942</v>
      </c>
      <c r="H31" s="3416" t="s">
        <v>1185</v>
      </c>
      <c r="I31" s="3415" t="n">
        <v>2.892378</v>
      </c>
      <c r="J31" s="3418" t="n">
        <v>85.251</v>
      </c>
      <c r="K31" s="3415" t="n">
        <v>22.72425</v>
      </c>
      <c r="L31" s="3418" t="s">
        <v>2947</v>
      </c>
      <c r="M31" s="3418" t="n">
        <v>1937.26503675</v>
      </c>
      <c r="N31" s="3415" t="n">
        <v>26.20909091</v>
      </c>
      <c r="O31" s="3418" t="n">
        <v>50.77395546494524</v>
      </c>
      <c r="P31" s="3415" t="s">
        <v>2944</v>
      </c>
      <c r="Q31" s="3418" t="n">
        <v>50.77395546494524</v>
      </c>
      <c r="R31" s="3415" t="n">
        <v>1.0</v>
      </c>
      <c r="S31" s="3418" t="n">
        <v>186.17117003813271</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7196.48005286464</v>
      </c>
      <c r="N37" s="3416" t="s">
        <v>1185</v>
      </c>
      <c r="O37" s="3418" t="n">
        <v>183.73647327188135</v>
      </c>
      <c r="P37" s="3418" t="s">
        <v>1185</v>
      </c>
      <c r="Q37" s="3418" t="n">
        <v>183.73647327188135</v>
      </c>
      <c r="R37" s="3416" t="s">
        <v>1185</v>
      </c>
      <c r="S37" s="3418" t="n">
        <v>673.7004019968989</v>
      </c>
      <c r="T37" s="194"/>
      <c r="U37" s="194"/>
      <c r="V37" s="194"/>
      <c r="W37" s="194"/>
      <c r="X37" s="194"/>
      <c r="Y37" s="194"/>
    </row>
    <row r="38" spans="1:25" ht="12" customHeight="1" x14ac:dyDescent="0.15">
      <c r="A38" s="916" t="s">
        <v>195</v>
      </c>
      <c r="B38" s="918"/>
      <c r="C38" s="916" t="s">
        <v>196</v>
      </c>
      <c r="D38" s="3415" t="s">
        <v>2988</v>
      </c>
      <c r="E38" s="3415" t="s">
        <v>2942</v>
      </c>
      <c r="F38" s="3415" t="n">
        <v>109873.8204</v>
      </c>
      <c r="G38" s="3415" t="s">
        <v>2942</v>
      </c>
      <c r="H38" s="3416" t="s">
        <v>1185</v>
      </c>
      <c r="I38" s="3415" t="s">
        <v>2942</v>
      </c>
      <c r="J38" s="3418" t="n">
        <v>109873.8204</v>
      </c>
      <c r="K38" s="3415" t="n">
        <v>1.0</v>
      </c>
      <c r="L38" s="3418" t="s">
        <v>2947</v>
      </c>
      <c r="M38" s="3418" t="n">
        <v>109873.8204</v>
      </c>
      <c r="N38" s="3415" t="n">
        <v>15.40909091</v>
      </c>
      <c r="O38" s="3418" t="n">
        <v>1693.0556871726126</v>
      </c>
      <c r="P38" s="3418" t="s">
        <v>2944</v>
      </c>
      <c r="Q38" s="3418" t="n">
        <v>1693.0556871726126</v>
      </c>
      <c r="R38" s="3415" t="n">
        <v>1.0</v>
      </c>
      <c r="S38" s="3418" t="n">
        <v>6207.870852966252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109873.8204</v>
      </c>
      <c r="N40" s="3416" t="s">
        <v>1185</v>
      </c>
      <c r="O40" s="3418" t="n">
        <v>1693.0556871726126</v>
      </c>
      <c r="P40" s="3418" t="s">
        <v>2943</v>
      </c>
      <c r="Q40" s="3418" t="n">
        <v>1693.0556871726126</v>
      </c>
      <c r="R40" s="3416" t="s">
        <v>1185</v>
      </c>
      <c r="S40" s="3418" t="n">
        <v>6207.870852966252</v>
      </c>
      <c r="T40" s="194"/>
      <c r="U40" s="194"/>
      <c r="V40" s="194"/>
      <c r="W40" s="194"/>
      <c r="X40" s="194"/>
      <c r="Y40" s="194"/>
    </row>
    <row r="41" spans="1:25" x14ac:dyDescent="0.15">
      <c r="A41" s="2573" t="s">
        <v>199</v>
      </c>
      <c r="B41" s="2574"/>
      <c r="C41" s="2575"/>
      <c r="D41" s="3415" t="s">
        <v>2988</v>
      </c>
      <c r="E41" s="3415" t="n">
        <v>29118.86479</v>
      </c>
      <c r="F41" s="3415" t="s">
        <v>2942</v>
      </c>
      <c r="G41" s="3415" t="s">
        <v>2942</v>
      </c>
      <c r="H41" s="3415" t="s">
        <v>2942</v>
      </c>
      <c r="I41" s="3415" t="s">
        <v>2942</v>
      </c>
      <c r="J41" s="3418" t="n">
        <v>29118.86479</v>
      </c>
      <c r="K41" s="3415" t="n">
        <v>1.0</v>
      </c>
      <c r="L41" s="3418" t="s">
        <v>2947</v>
      </c>
      <c r="M41" s="3418" t="n">
        <v>29118.86479</v>
      </c>
      <c r="N41" s="3415" t="n">
        <v>24.23385574</v>
      </c>
      <c r="O41" s="3418" t="n">
        <v>705.6623686334254</v>
      </c>
      <c r="P41" s="3418" t="s">
        <v>2944</v>
      </c>
      <c r="Q41" s="3418" t="n">
        <v>705.6623686334254</v>
      </c>
      <c r="R41" s="3415" t="n">
        <v>1.0</v>
      </c>
      <c r="S41" s="3418" t="n">
        <v>2587.4286849892287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600521.4500470639</v>
      </c>
      <c r="N44" s="3416" t="s">
        <v>1185</v>
      </c>
      <c r="O44" s="3418" t="n">
        <v>11711.348545647354</v>
      </c>
      <c r="P44" s="3418" t="n">
        <v>460.060589424</v>
      </c>
      <c r="Q44" s="3418" t="n">
        <v>11251.287956223354</v>
      </c>
      <c r="R44" s="3416" t="s">
        <v>1185</v>
      </c>
      <c r="S44" s="3418" t="n">
        <v>41254.722506152335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61135.158584000004</v>
      </c>
      <c r="N45" s="3416" t="s">
        <v>1185</v>
      </c>
      <c r="O45" s="3418" t="n">
        <v>1568.4435945906216</v>
      </c>
      <c r="P45" s="3418" t="s">
        <v>2944</v>
      </c>
      <c r="Q45" s="3418" t="n">
        <v>1568.4435945906216</v>
      </c>
      <c r="R45" s="3416" t="s">
        <v>1185</v>
      </c>
      <c r="S45" s="3418" t="n">
        <v>5750.959846832284</v>
      </c>
      <c r="T45" s="194"/>
      <c r="U45" s="194"/>
      <c r="V45" s="194"/>
      <c r="W45" s="194"/>
      <c r="X45" s="194"/>
      <c r="Y45" s="194"/>
    </row>
    <row r="46" spans="1:25" ht="12" customHeight="1" x14ac:dyDescent="0.15">
      <c r="A46" s="928"/>
      <c r="B46" s="118"/>
      <c r="C46" s="916" t="s">
        <v>203</v>
      </c>
      <c r="D46" s="3415" t="s">
        <v>2988</v>
      </c>
      <c r="E46" s="3415" t="n">
        <v>32130.0</v>
      </c>
      <c r="F46" s="3415" t="n">
        <v>820.0</v>
      </c>
      <c r="G46" s="3415" t="n">
        <v>310.0</v>
      </c>
      <c r="H46" s="3416" t="s">
        <v>1185</v>
      </c>
      <c r="I46" s="3415" t="s">
        <v>2942</v>
      </c>
      <c r="J46" s="3418" t="n">
        <v>32640.0</v>
      </c>
      <c r="K46" s="3415" t="n">
        <v>1.0</v>
      </c>
      <c r="L46" s="3418" t="s">
        <v>2947</v>
      </c>
      <c r="M46" s="3418" t="n">
        <v>32640.0</v>
      </c>
      <c r="N46" s="3415" t="n">
        <v>27.24545455</v>
      </c>
      <c r="O46" s="3418" t="n">
        <v>889.291636512</v>
      </c>
      <c r="P46" s="3415" t="s">
        <v>2944</v>
      </c>
      <c r="Q46" s="3418" t="n">
        <v>889.291636512</v>
      </c>
      <c r="R46" s="3415" t="n">
        <v>1.0</v>
      </c>
      <c r="S46" s="3418" t="n">
        <v>3260.7360005440028</v>
      </c>
      <c r="T46" s="194"/>
      <c r="U46" s="194"/>
      <c r="V46" s="194"/>
      <c r="W46" s="194"/>
      <c r="X46" s="194"/>
      <c r="Y46" s="194"/>
    </row>
    <row r="47" spans="1:25" ht="12" customHeight="1" x14ac:dyDescent="0.15">
      <c r="A47" s="928"/>
      <c r="B47" s="118"/>
      <c r="C47" s="916" t="s">
        <v>204</v>
      </c>
      <c r="D47" s="3415" t="s">
        <v>2988</v>
      </c>
      <c r="E47" s="3415" t="n">
        <v>449.556408</v>
      </c>
      <c r="F47" s="3415" t="n">
        <v>3.689676</v>
      </c>
      <c r="G47" s="3415" t="s">
        <v>2942</v>
      </c>
      <c r="H47" s="3416" t="s">
        <v>1185</v>
      </c>
      <c r="I47" s="3415" t="s">
        <v>2942</v>
      </c>
      <c r="J47" s="3418" t="n">
        <v>453.246084</v>
      </c>
      <c r="K47" s="3415" t="n">
        <v>1.0</v>
      </c>
      <c r="L47" s="3418" t="s">
        <v>2947</v>
      </c>
      <c r="M47" s="3418" t="n">
        <v>453.246084</v>
      </c>
      <c r="N47" s="3415" t="n">
        <v>20.02363636</v>
      </c>
      <c r="O47" s="3418" t="n">
        <v>9.07563476761001</v>
      </c>
      <c r="P47" s="3415" t="s">
        <v>2944</v>
      </c>
      <c r="Q47" s="3418" t="n">
        <v>9.07563476761001</v>
      </c>
      <c r="R47" s="3415" t="n">
        <v>1.0</v>
      </c>
      <c r="S47" s="3418" t="n">
        <v>33.27732748123673</v>
      </c>
      <c r="T47" s="194"/>
      <c r="U47" s="194"/>
      <c r="V47" s="194"/>
      <c r="W47" s="194"/>
      <c r="X47" s="194"/>
      <c r="Y47" s="194"/>
    </row>
    <row r="48" spans="1:25" ht="12" customHeight="1" x14ac:dyDescent="0.15">
      <c r="A48" s="928"/>
      <c r="B48" s="118"/>
      <c r="C48" s="916" t="s">
        <v>205</v>
      </c>
      <c r="D48" s="3415" t="s">
        <v>2988</v>
      </c>
      <c r="E48" s="3415" t="n">
        <v>2566.008</v>
      </c>
      <c r="F48" s="3415" t="s">
        <v>2942</v>
      </c>
      <c r="G48" s="3415" t="s">
        <v>2942</v>
      </c>
      <c r="H48" s="3416" t="s">
        <v>1185</v>
      </c>
      <c r="I48" s="3415" t="s">
        <v>2942</v>
      </c>
      <c r="J48" s="3418" t="n">
        <v>2566.008</v>
      </c>
      <c r="K48" s="3415" t="n">
        <v>1.0</v>
      </c>
      <c r="L48" s="3418" t="s">
        <v>2947</v>
      </c>
      <c r="M48" s="3418" t="n">
        <v>2566.008</v>
      </c>
      <c r="N48" s="3415" t="n">
        <v>15.40909091</v>
      </c>
      <c r="O48" s="3418" t="n">
        <v>39.53985054778728</v>
      </c>
      <c r="P48" s="3415" t="s">
        <v>2944</v>
      </c>
      <c r="Q48" s="3418" t="n">
        <v>39.53985054778728</v>
      </c>
      <c r="R48" s="3415" t="n">
        <v>1.0</v>
      </c>
      <c r="S48" s="3418" t="n">
        <v>144.9794520085535</v>
      </c>
      <c r="T48" s="194"/>
      <c r="U48" s="194"/>
      <c r="V48" s="194"/>
      <c r="W48" s="194"/>
      <c r="X48" s="194"/>
      <c r="Y48" s="194"/>
    </row>
    <row r="49" spans="1:25" ht="13.5" customHeight="1" x14ac:dyDescent="0.15">
      <c r="A49" s="911"/>
      <c r="B49" s="929"/>
      <c r="C49" s="919" t="s">
        <v>206</v>
      </c>
      <c r="D49" s="3415" t="s">
        <v>2988</v>
      </c>
      <c r="E49" s="3415" t="n">
        <v>25475.9045</v>
      </c>
      <c r="F49" s="3415" t="s">
        <v>2942</v>
      </c>
      <c r="G49" s="3415" t="s">
        <v>2942</v>
      </c>
      <c r="H49" s="3416" t="s">
        <v>1185</v>
      </c>
      <c r="I49" s="3415" t="s">
        <v>2942</v>
      </c>
      <c r="J49" s="3418" t="n">
        <v>25475.9045</v>
      </c>
      <c r="K49" s="3415" t="n">
        <v>1.0</v>
      </c>
      <c r="L49" s="3418" t="s">
        <v>2947</v>
      </c>
      <c r="M49" s="3418" t="n">
        <v>25475.9045</v>
      </c>
      <c r="N49" s="3415" t="n">
        <v>24.7503076</v>
      </c>
      <c r="O49" s="3418" t="n">
        <v>630.5364727632242</v>
      </c>
      <c r="P49" s="3415" t="s">
        <v>2944</v>
      </c>
      <c r="Q49" s="3418" t="n">
        <v>630.5364727632242</v>
      </c>
      <c r="R49" s="3415" t="n">
        <v>1.0</v>
      </c>
      <c r="S49" s="3418" t="n">
        <v>2311.967066798491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454.3322848041993</v>
      </c>
      <c r="C9" s="3415" t="n">
        <v>431.7833148</v>
      </c>
      <c r="D9" s="3418" t="n">
        <v>31785.722566199955</v>
      </c>
      <c r="E9" s="3418" t="n">
        <v>428.63932265603705</v>
      </c>
      <c r="F9" s="3418" t="n">
        <v>31447.178435804337</v>
      </c>
      <c r="G9" s="3418" t="n">
        <v>0.733481969055</v>
      </c>
      <c r="H9" s="3418" t="n">
        <v>1.076548508435</v>
      </c>
      <c r="I9" s="26"/>
      <c r="J9" s="26"/>
      <c r="K9" s="26"/>
    </row>
    <row r="10" spans="1:11" ht="13.5" customHeight="1" x14ac:dyDescent="0.15">
      <c r="A10" s="935" t="s">
        <v>219</v>
      </c>
      <c r="B10" s="3418" t="n">
        <v>7.19648005286464</v>
      </c>
      <c r="C10" s="3415" t="n">
        <v>7.196480053</v>
      </c>
      <c r="D10" s="3418" t="n">
        <v>673.7004019968989</v>
      </c>
      <c r="E10" s="3418" t="n">
        <v>7.1964800532</v>
      </c>
      <c r="F10" s="3418" t="n">
        <v>673.70040205676</v>
      </c>
      <c r="G10" s="3418" t="n">
        <v>-2.779E-9</v>
      </c>
      <c r="H10" s="3418" t="n">
        <v>-8.885E-9</v>
      </c>
      <c r="I10" s="26"/>
      <c r="J10" s="26"/>
      <c r="K10" s="26"/>
    </row>
    <row r="11" spans="1:11" ht="12" customHeight="1" x14ac:dyDescent="0.15">
      <c r="A11" s="935" t="s">
        <v>89</v>
      </c>
      <c r="B11" s="3418" t="n">
        <v>109.8738204</v>
      </c>
      <c r="C11" s="3415" t="n">
        <v>109.8738204</v>
      </c>
      <c r="D11" s="3418" t="n">
        <v>6207.870852966252</v>
      </c>
      <c r="E11" s="3418" t="n">
        <v>109.873820393221</v>
      </c>
      <c r="F11" s="3418" t="n">
        <v>6207.870852216986</v>
      </c>
      <c r="G11" s="3418" t="n">
        <v>6.17E-9</v>
      </c>
      <c r="H11" s="3418" t="n">
        <v>1.207E-8</v>
      </c>
      <c r="I11" s="26"/>
      <c r="J11" s="26"/>
      <c r="K11" s="26"/>
    </row>
    <row r="12" spans="1:11" ht="12" customHeight="1" x14ac:dyDescent="0.15">
      <c r="A12" s="935" t="s">
        <v>91</v>
      </c>
      <c r="B12" s="3418" t="n">
        <v>29.11886479</v>
      </c>
      <c r="C12" s="3415" t="n">
        <v>29.11886479</v>
      </c>
      <c r="D12" s="3418" t="n">
        <v>2587.4286849892287</v>
      </c>
      <c r="E12" s="3418" t="n">
        <v>29.6165971898</v>
      </c>
      <c r="F12" s="3418" t="n">
        <v>2587.4286847865915</v>
      </c>
      <c r="G12" s="3418" t="n">
        <v>-1.680586046433</v>
      </c>
      <c r="H12" s="3418" t="n">
        <v>7.832E-9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600.5214500470639</v>
      </c>
      <c r="C14" s="3418" t="n">
        <v>577.972480043</v>
      </c>
      <c r="D14" s="3418" t="n">
        <v>41254.722506152335</v>
      </c>
      <c r="E14" s="3418" t="n">
        <v>575.3262202922581</v>
      </c>
      <c r="F14" s="3418" t="n">
        <v>40916.17837486468</v>
      </c>
      <c r="G14" s="3418" t="n">
        <v>0.459958134604</v>
      </c>
      <c r="H14" s="3418" t="n">
        <v>0.827408973013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1517691-53CB-402B-9578-09D81A957B1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