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<sst xmlns="http://schemas.openxmlformats.org/spreadsheetml/2006/main" count="31180" uniqueCount="3508">
  <si>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</si>
  <si>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</si>
  <si>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</si>
  <si>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</si>
  <si>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</si>
  <si>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</si>
  <si>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</si>
  <si>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</si>
  <si>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</si>
  <si>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</si>
  <si>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</si>
  <si>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</si>
  <si>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</si>
  <si>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</si>
  <si>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</si>
  <si>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</si>
  <si>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</si>
  <si>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</si>
  <si>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</si>
  <si>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</si>
  <si>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</si>
  <si>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</si>
  <si>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</si>
  <si>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</si>
  <si>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</si>
  <si>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</si>
  <si>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</si>
  <si>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</si>
  <si>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</si>
  <si>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</si>
  <si>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</si>
  <si>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</si>
  <si>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</si>
  <si>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</si>
  <si>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</si>
  <si>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</si>
  <si>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</si>
  <si>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</si>
  <si>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</si>
  <si>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</si>
  <si>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</si>
  <si>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</si>
  <si>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</si>
  <si>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</si>
  <si>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</si>
  <si>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</si>
  <si>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</si>
  <si>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</si>
  <si>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</si>
  <si>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</si>
  <si>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</si>
  <si>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</si>
  <si>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</si>
  <si>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</si>
  <si>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</si>
  <si>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</si>
  <si>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</si>
  <si>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</si>
  <si>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</si>
  <si>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</si>
  <si>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</si>
  <si>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</si>
  <si>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</si>
  <si>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</si>
  <si>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</si>
  <si>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</si>
  <si>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</si>
  <si>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</si>
  <si>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</si>
  <si>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</si>
  <si>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</si>
  <si>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</si>
  <si>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</si>
  <si>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</si>
  <si>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</si>
  <si>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</si>
  <si>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</si>
  <si>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</si>
  <si>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</si>
  <si>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</si>
  <si>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</si>
  <si>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</si>
  <si>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</si>
  <si>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</si>
  <si>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</si>
  <si>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</si>
  <si>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</si>
  <si>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</si>
  <si>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</si>
  <si>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</si>
  <si>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</si>
  <si>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</si>
  <si>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</si>
  <si>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</si>
  <si>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</si>
  <si>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</si>
  <si>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</si>
  <si>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</si>
  <si>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</si>
  <si>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</si>
  <si>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</si>
  <si>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</si>
  <si>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</si>
  <si>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</si>
  <si>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</si>
  <si>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</si>
  <si>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</si>
  <si>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</si>
  <si>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</si>
  <si>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</si>
  <si>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</si>
  <si>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</si>
  <si>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</si>
  <si>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</si>
  <si>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</si>
  <si>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</si>
  <si>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</si>
  <si>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</si>
  <si>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</si>
  <si>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</si>
  <si>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</si>
  <si>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</si>
  <si>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</si>
  <si>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</si>
  <si>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</si>
  <si>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</si>
  <si>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</si>
  <si>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</si>
  <si>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</si>
  <si>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</si>
  <si>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</si>
  <si>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</si>
  <si>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</si>
  <si>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</si>
  <si>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</si>
  <si>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</si>
  <si>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</si>
  <si>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</si>
  <si>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</si>
  <si>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</si>
  <si>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</si>
  <si>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</si>
  <si>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</si>
  <si>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</si>
  <si>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</si>
  <si>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</si>
  <si>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</si>
  <si>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</si>
  <si>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</si>
  <si>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</si>
  <si>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</si>
  <si>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</si>
  <si>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</si>
  <si>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</si>
  <si>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</si>
  <si>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</si>
  <si>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</si>
  <si>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</si>
  <si>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</si>
  <si>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</si>
  <si>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</si>
  <si>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</si>
  <si>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</si>
  <si>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</si>
  <si>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</si>
  <si>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</si>
  <si>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</si>
  <si>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</si>
  <si>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</si>
  <si>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</si>
  <si>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</si>
  <si>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</si>
  <si>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</si>
  <si>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</si>
  <si>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</si>
  <si>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</si>
  <si>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</si>
  <si>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</si>
  <si>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</si>
  <si>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</si>
  <si>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</si>
  <si>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</si>
  <si>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</si>
  <si>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</si>
  <si>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</si>
  <si>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</si>
  <si>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</si>
  <si>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</si>
  <si>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</si>
  <si>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</si>
  <si>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</si>
  <si>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</si>
  <si>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</si>
  <si>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</si>
  <si>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</si>
  <si>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</si>
  <si>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</si>
  <si>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</si>
  <si>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</si>
  <si>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</si>
  <si>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</si>
  <si>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</si>
  <si>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</si>
  <si>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</si>
  <si>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</si>
  <si>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</si>
  <si>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</si>
  <si>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</si>
  <si>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</si>
  <si>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</si>
  <si>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</si>
  <si>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</si>
  <si>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</si>
  <si>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</si>
  <si>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</si>
  <si>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</si>
  <si>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</si>
  <si>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</si>
  <si>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</si>
  <si>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</si>
  <si>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</si>
  <si>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</si>
  <si>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</si>
  <si>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</si>
  <si>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</si>
  <si>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</si>
  <si>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</si>
  <si>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</si>
  <si>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</si>
  <si>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</si>
  <si>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</si>
  <si>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</si>
  <si>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</si>
  <si>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</si>
  <si>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</si>
  <si>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</si>
  <si>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</si>
  <si>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</si>
  <si>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</si>
  <si>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</si>
  <si>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</si>
  <si>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</si>
  <si>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</si>
  <si>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</si>
  <si>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</si>
  <si>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</si>
  <si>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</si>
  <si>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</si>
  <si>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</si>
  <si>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</si>
  <si>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</si>
  <si>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</si>
  <si>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</si>
  <si>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</si>
  <si>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</si>
  <si>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</si>
  <si>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</si>
  <si>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</si>
  <si>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</si>
  <si>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</si>
  <si>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</si>
  <si>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</si>
  <si>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</si>
  <si>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</si>
  <si>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</si>
  <si>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</si>
  <si>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</si>
  <si>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</si>
  <si>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</si>
  <si>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</si>
  <si>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</si>
  <si>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</si>
  <si>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</si>
  <si>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</si>
  <si>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</si>
  <si>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</si>
  <si>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</si>
  <si>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</si>
  <si>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</si>
  <si>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</si>
  <si>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</si>
  <si>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</si>
  <si>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</si>
  <si>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</si>
  <si>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</si>
  <si>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</si>
  <si>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</si>
  <si>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</si>
  <si>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</si>
  <si>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</si>
  <si>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</si>
  <si>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</si>
  <si>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</si>
  <si>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</si>
  <si>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</si>
  <si>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</si>
  <si>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</si>
  <si>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</si>
  <si>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</si>
  <si>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</si>
  <si>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</si>
  <si>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</si>
  <si>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</si>
  <si>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</si>
  <si>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</si>
  <si>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</si>
  <si>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</si>
  <si>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</si>
  <si>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</si>
  <si>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</si>
  <si>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</si>
  <si>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</si>
  <si>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</si>
  <si>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</si>
  <si>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</si>
  <si>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</si>
  <si>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</si>
  <si>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</si>
  <si>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</si>
  <si>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</si>
  <si>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</si>
  <si>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</si>
  <si>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</si>
  <si>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</si>
  <si>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</si>
  <si>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</si>
  <si>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</si>
  <si>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</si>
  <si>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</si>
  <si>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</si>
  <si>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</si>
  <si>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</si>
  <si>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</si>
  <si>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</si>
  <si>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</si>
  <si>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</si>
  <si>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</si>
  <si>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</si>
  <si>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</si>
  <si>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</si>
  <si>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</si>
  <si>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</si>
  <si>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</si>
  <si>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</si>
  <si>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</si>
  <si>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</si>
  <si>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</si>
  <si>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</si>
  <si>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</si>
  <si>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</si>
  <si>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</si>
  <si>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</si>
  <si>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</si>
  <si>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</si>
  <si>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</si>
  <si>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</si>
  <si>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</si>
  <si>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</si>
  <si>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</si>
  <si>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</si>
  <si>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</si>
  <si>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</si>
  <si>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</si>
  <si>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</si>
  <si>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</si>
  <si>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</si>
  <si>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</si>
  <si>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</si>
  <si>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</si>
  <si>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</si>
  <si>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</si>
  <si>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</si>
  <si>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</si>
  <si>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</si>
  <si>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</si>
  <si>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</si>
  <si>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</si>
  <si>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</si>
  <si>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</si>
  <si>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</si>
  <si>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</si>
  <si>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</si>
  <si>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</si>
  <si>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</si>
  <si>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</si>
  <si>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</si>
  <si>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</si>
  <si>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</si>
  <si>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</si>
  <si>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</si>
  <si>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</si>
  <si>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</si>
  <si>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</si>
  <si>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</si>
  <si>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</si>
  <si>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</si>
  <si>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</si>
  <si>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</si>
  <si>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</si>
  <si>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</si>
  <si>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</si>
  <si>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</si>
  <si>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</si>
  <si>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</si>
  <si>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</si>
  <si>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</si>
  <si>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</si>
  <si>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</si>
  <si>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</si>
  <si>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</si>
  <si>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</si>
  <si>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</si>
  <si>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</si>
  <si>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</si>
  <si>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</si>
  <si>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</si>
  <si>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</si>
  <si>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</si>
  <si>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</si>
  <si>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</si>
  <si>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</si>
  <si>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</si>
  <si>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</si>
  <si>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</si>
  <si>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</si>
  <si>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</si>
  <si>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</si>
  <si>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</si>
  <si>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</si>
  <si>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</si>
  <si>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</si>
  <si>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</si>
  <si>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</si>
  <si>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</si>
  <si>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</si>
  <si>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</si>
  <si>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</si>
  <si>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</si>
  <si>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</si>
  <si>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</si>
  <si>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</si>
  <si>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</si>
  <si>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</si>
  <si>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</si>
  <si>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</si>
  <si>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</si>
  <si>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</si>
  <si>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</si>
  <si>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</si>
  <si>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</si>
  <si>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</si>
  <si>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</si>
  <si>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</si>
  <si>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</si>
  <si>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</si>
  <si>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</si>
  <si>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</si>
  <si>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</si>
  <si>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</si>
  <si>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</si>
  <si>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</si>
  <si>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</si>
  <si>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</si>
  <si>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</si>
  <si>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</si>
  <si>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</si>
  <si>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</si>
  <si>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</si>
  <si>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</si>
  <si>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</si>
  <si>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</si>
  <si>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</si>
  <si>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</si>
  <si>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</si>
  <si>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</si>
  <si>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</si>
  <si>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</si>
  <si>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</si>
  <si>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</si>
  <si>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</si>
  <si>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</si>
  <si>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</si>
  <si>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</si>
  <si>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</si>
  <si>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</si>
  <si>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</si>
  <si>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</si>
  <si>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</si>
  <si>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</si>
  <si>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</si>
  <si>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</si>
  <si>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</si>
  <si>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</si>
  <si>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</si>
  <si>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</si>
  <si>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</si>
  <si>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</si>
  <si>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</si>
  <si>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</si>
  <si>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</si>
  <si>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</si>
  <si>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</si>
  <si>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</si>
  <si>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</si>
  <si>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</si>
  <si>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</si>
  <si>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</si>
  <si>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</si>
  <si>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</si>
  <si>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</si>
  <si>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</si>
  <si>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</si>
  <si>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</si>
  <si>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</si>
  <si>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</si>
  <si>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</si>
  <si>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</si>
  <si>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</si>
  <si>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</si>
  <si>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</si>
  <si>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</si>
  <si>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</si>
  <si>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</si>
  <si>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</si>
  <si>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</si>
  <si>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</si>
  <si>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</si>
  <si>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</si>
  <si>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</si>
  <si>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</si>
  <si>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</si>
  <si>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</si>
  <si>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</si>
  <si>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</si>
  <si>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</si>
  <si>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</si>
  <si>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</si>
  <si>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</si>
  <si>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</si>
  <si>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</si>
  <si>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</si>
  <si>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</si>
  <si>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</si>
  <si>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</si>
  <si>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</si>
  <si>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</si>
  <si>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</si>
  <si>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</si>
  <si>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</si>
  <si>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</si>
  <si>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</si>
  <si>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</si>
  <si>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</si>
  <si>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</si>
  <si>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</si>
  <si>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</si>
  <si>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</si>
  <si>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</si>
  <si>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</si>
  <si>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</si>
  <si>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</si>
  <si>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</si>
  <si>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</si>
  <si>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</si>
  <si>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</si>
  <si>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</si>
  <si>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</si>
  <si>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</si>
  <si>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</si>
  <si>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</si>
  <si>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</si>
  <si>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</si>
  <si>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</si>
  <si>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</si>
  <si>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</si>
  <si>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</si>
  <si>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</si>
  <si>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</si>
  <si>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</si>
  <si>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</si>
  <si>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</si>
  <si>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</si>
  <si>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</si>
  <si>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</si>
  <si>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</si>
  <si>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</si>
  <si>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</si>
  <si>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</si>
  <si>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</si>
  <si>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</si>
  <si>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</si>
  <si>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</si>
  <si>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</si>
  <si>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</si>
  <si>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</si>
  <si>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</si>
  <si>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</si>
  <si>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</si>
  <si>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</si>
  <si>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</si>
  <si>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</si>
  <si>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</si>
  <si>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</si>
  <si>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</si>
  <si>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</si>
  <si>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</si>
  <si>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</si>
  <si>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</si>
  <si>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</si>
  <si>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</si>
  <si>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</si>
  <si>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</si>
  <si>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</si>
  <si>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</si>
  <si>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</si>
  <si>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</si>
  <si>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</si>
  <si>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</si>
  <si>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</si>
  <si>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</si>
  <si>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</si>
  <si>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</si>
  <si>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</si>
  <si>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</si>
  <si>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</si>
  <si>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</si>
  <si>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</si>
  <si>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</si>
  <si>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</si>
  <si>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</si>
  <si>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</si>
  <si>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</si>
  <si>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</si>
  <si>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</si>
  <si>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</si>
  <si>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</si>
  <si>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</si>
  <si>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</si>
  <si>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</si>
  <si>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</si>
  <si>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</si>
  <si>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</si>
  <si>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</si>
  <si>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</si>
  <si>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</si>
  <si>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</si>
  <si>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</si>
  <si>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</si>
  <si>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</si>
  <si>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</si>
  <si>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</si>
  <si>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</si>
  <si>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</si>
  <si>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</si>
  <si>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</si>
  <si>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</si>
  <si>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</si>
  <si>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</si>
  <si>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</si>
  <si>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</si>
  <si>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</si>
  <si>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</si>
  <si>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</si>
  <si>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</si>
  <si>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</si>
  <si>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</si>
  <si>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</si>
  <si>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</si>
  <si>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</si>
  <si>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</si>
  <si>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</si>
  <si>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</si>
  <si>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</si>
  <si>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</si>
  <si>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</si>
  <si>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</si>
  <si>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</si>
  <si>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</si>
  <si>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</si>
  <si>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</si>
  <si>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</si>
  <si>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</si>
  <si>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</si>
  <si>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</si>
  <si>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</si>
  <si>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</si>
  <si>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</si>
  <si>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</si>
  <si>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</si>
  <si>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</si>
  <si>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</si>
  <si>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</si>
  <si>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</si>
  <si>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</si>
  <si>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</si>
  <si>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</si>
  <si>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</si>
  <si>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</si>
  <si>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</si>
  <si>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</si>
  <si>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</si>
  <si>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</si>
  <si>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</si>
  <si>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</si>
  <si>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</si>
  <si>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</si>
  <si>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</si>
  <si>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</si>
  <si>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</si>
  <si>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</si>
  <si>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</si>
  <si>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</si>
  <si>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</si>
  <si>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</si>
  <si>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</si>
  <si>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</si>
  <si>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</si>
  <si>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</si>
  <si>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</si>
  <si>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</si>
  <si>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</si>
  <si>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</si>
  <si>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</si>
  <si>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</si>
  <si>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</si>
  <si>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</si>
  <si>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</si>
  <si>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</si>
  <si>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</si>
  <si>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</si>
  <si>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</si>
  <si>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</si>
  <si>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</si>
  <si>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</si>
  <si>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</si>
  <si>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</si>
  <si>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</si>
  <si>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</si>
  <si>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</si>
  <si>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</si>
  <si>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</si>
  <si>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</si>
  <si>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</si>
  <si>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</si>
  <si>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</si>
  <si>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</si>
  <si>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</si>
  <si>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</si>
  <si>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</si>
  <si>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</si>
  <si>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</si>
  <si>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</si>
  <si>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</si>
  <si>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</si>
  <si>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</si>
  <si>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</si>
  <si>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</si>
  <si>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</si>
  <si>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</si>
  <si>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</si>
  <si>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</si>
  <si>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</si>
  <si>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</si>
  <si>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</si>
  <si>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</si>
  <si>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</si>
  <si>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</si>
  <si>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</si>
  <si>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</si>
  <si>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</si>
  <si>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</si>
  <si>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</si>
  <si>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</si>
  <si>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</si>
  <si>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</si>
  <si>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</si>
  <si>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</si>
  <si>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</si>
  <si>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</si>
  <si>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</si>
  <si>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</si>
  <si>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</si>
  <si>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</si>
  <si>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</si>
  <si>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</si>
  <si>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</si>
  <si>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</si>
  <si>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</si>
  <si>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</si>
  <si>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</si>
  <si>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</si>
  <si>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</si>
  <si>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</si>
  <si>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</si>
  <si>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</si>
  <si>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</si>
  <si>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</si>
  <si>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</si>
  <si>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</si>
  <si>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</si>
  <si>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</si>
  <si>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</si>
  <si>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</si>
  <si>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</si>
  <si>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</si>
  <si>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</si>
  <si>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</si>
  <si>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</si>
  <si>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</si>
  <si>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</si>
  <si>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</si>
  <si>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</si>
  <si>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</si>
  <si>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</si>
  <si>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</si>
  <si>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</si>
  <si>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</si>
  <si>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</si>
  <si>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</si>
  <si>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</si>
  <si>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</si>
  <si>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</si>
  <si>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</si>
  <si>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</si>
  <si>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</si>
  <si>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</si>
  <si>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</si>
  <si>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</si>
  <si>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</si>
  <si>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</si>
  <si>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</si>
  <si>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</si>
  <si>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</si>
  <si>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</si>
  <si>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</si>
  <si>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</si>
  <si>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</si>
  <si>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</si>
  <si>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</si>
  <si>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</si>
  <si>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</si>
  <si>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</si>
  <si>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</si>
  <si>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</si>
  <si>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</si>
  <si>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</si>
  <si>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</si>
  <si>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</si>
  <si>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</si>
  <si>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</si>
  <si>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</si>
  <si>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</si>
  <si>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</si>
  <si>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</si>
  <si>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</si>
  <si>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</si>
  <si>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</si>
  <si>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</si>
  <si>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</si>
  <si>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</si>
  <si>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</si>
  <si>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</si>
  <si>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</si>
  <si>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</si>
  <si>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</si>
  <si>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</si>
  <si>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</si>
  <si>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</si>
  <si>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</si>
  <si>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</si>
  <si>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</si>
  <si>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</si>
  <si>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</si>
  <si>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</si>
  <si>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</si>
  <si>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</si>
  <si>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</si>
  <si>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</si>
  <si>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</si>
  <si>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</si>
  <si>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</si>
  <si>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</si>
  <si>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</si>
  <si>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</si>
  <si>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</si>
  <si>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</si>
  <si>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</si>
  <si>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</si>
  <si>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</si>
  <si>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</si>
  <si>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</si>
  <si>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</si>
  <si>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</si>
  <si>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</si>
  <si>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</si>
  <si>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</si>
  <si>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</si>
  <si>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</si>
  <si>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</si>
  <si>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</si>
  <si>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</si>
  <si>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</si>
  <si>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</si>
  <si>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</si>
  <si>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</si>
  <si>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</si>
  <si>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</si>
  <si>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</si>
  <si>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</si>
  <si>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</si>
  <si>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</si>
  <si>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</si>
  <si>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</si>
  <si>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</si>
  <si>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</si>
  <si>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</si>
  <si>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</si>
  <si>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</si>
  <si>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</si>
  <si>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</si>
  <si>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</si>
  <si>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</si>
  <si>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</si>
  <si>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</si>
  <si>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</si>
  <si>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</si>
  <si>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</si>
  <si>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</si>
  <si>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</si>
  <si>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</si>
  <si>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</si>
  <si>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</si>
  <si>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</si>
  <si>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</si>
  <si>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</si>
  <si>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</si>
  <si>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</si>
  <si>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</si>
  <si>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</si>
  <si>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</si>
  <si>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</si>
  <si>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</si>
  <si>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</si>
  <si>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</si>
  <si>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</si>
  <si>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</si>
  <si>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</si>
  <si>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</si>
  <si>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</si>
  <si>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</si>
  <si>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</si>
  <si>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</si>
  <si>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</si>
  <si>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</si>
  <si>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</si>
  <si>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</si>
  <si>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</si>
  <si>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</si>
  <si>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</si>
  <si>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</si>
  <si>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</si>
  <si>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</si>
  <si>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</si>
  <si>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</si>
  <si>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</si>
  <si>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</si>
  <si>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</si>
  <si>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</si>
  <si>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</si>
  <si>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</si>
  <si>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</si>
  <si>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</si>
  <si>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</si>
  <si>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</si>
  <si>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</si>
  <si>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</si>
  <si>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</si>
  <si>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</si>
  <si>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</si>
  <si>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</si>
  <si>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</si>
  <si>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</si>
  <si>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</si>
  <si>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</si>
  <si>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</si>
  <si>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</si>
  <si>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</si>
  <si>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</si>
  <si>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</si>
  <si>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</si>
  <si>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</si>
  <si>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</si>
  <si>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</si>
  <si>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</si>
  <si>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</si>
  <si>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</si>
  <si>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</si>
  <si>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</si>
  <si>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</si>
  <si>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</si>
  <si>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</si>
  <si>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</si>
  <si>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</si>
  <si>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</si>
  <si>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</si>
  <si>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</si>
  <si>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</si>
  <si>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</si>
  <si>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</si>
  <si>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</si>
  <si>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</si>
  <si>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</si>
  <si>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</si>
  <si>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</si>
  <si>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</si>
  <si>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</si>
  <si>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</si>
  <si>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</si>
  <si>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</si>
  <si>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</si>
  <si>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</si>
  <si>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</si>
  <si>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</si>
  <si>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</si>
  <si>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</si>
  <si>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</si>
  <si>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</si>
  <si>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</si>
  <si>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</si>
  <si>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</si>
  <si>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</si>
  <si>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</si>
  <si>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</si>
  <si>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</si>
  <si>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</si>
  <si>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</si>
  <si>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</si>
  <si>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</si>
  <si>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</si>
  <si>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</si>
  <si>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</si>
  <si>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</si>
  <si>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</si>
  <si>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</si>
  <si>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</si>
  <si>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</si>
  <si>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</si>
  <si>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</si>
  <si>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</si>
  <si>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</si>
  <si>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</si>
  <si>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</si>
  <si>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</si>
  <si>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</si>
  <si>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</si>
  <si>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</si>
  <si>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</si>
  <si>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</si>
  <si>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</si>
  <si>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</si>
  <si>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</si>
  <si>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</si>
  <si>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</si>
  <si>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</si>
  <si>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</si>
  <si>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</si>
  <si>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</si>
  <si>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</si>
  <si>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</si>
  <si>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</si>
  <si>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</si>
  <si>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</si>
  <si>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</si>
  <si>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</si>
  <si>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</si>
  <si>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</si>
  <si>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</si>
  <si>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</si>
  <si>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</si>
  <si>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</si>
  <si>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</si>
  <si>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</si>
  <si>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</si>
  <si>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</si>
  <si>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</si>
  <si>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</si>
  <si>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</si>
  <si>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</si>
  <si>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</si>
  <si>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</si>
  <si>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</si>
  <si>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</si>
  <si>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</si>
  <si>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</si>
  <si>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</si>
  <si>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</si>
  <si>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</si>
  <si>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</si>
  <si>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</si>
  <si>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</si>
  <si>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</si>
  <si>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</si>
  <si>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</si>
  <si>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</si>
  <si>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</si>
  <si>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</si>
  <si>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</si>
  <si>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</si>
  <si>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</si>
  <si>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</si>
  <si>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</si>
  <si>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</si>
  <si>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</si>
  <si>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</si>
  <si>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</si>
  <si>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</si>
  <si>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</si>
  <si>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</si>
  <si>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</si>
  <si>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</si>
  <si>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</si>
  <si>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</si>
  <si>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</si>
  <si>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</si>
  <si>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</si>
  <si>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</si>
  <si>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</si>
  <si>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</si>
  <si>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</si>
  <si>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</si>
  <si>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</si>
  <si>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</si>
  <si>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</si>
  <si>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</si>
  <si>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</si>
  <si>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</si>
  <si>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</si>
  <si>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</si>
  <si>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</si>
  <si>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</si>
  <si>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</si>
  <si>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</si>
  <si>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</si>
  <si>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</si>
  <si>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</si>
  <si>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</si>
  <si>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</si>
  <si>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</si>
  <si>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</si>
  <si>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</si>
  <si>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</si>
  <si>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</si>
  <si>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</si>
  <si>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</si>
  <si>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</si>
  <si>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</si>
  <si>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</si>
  <si>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</si>
  <si>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</si>
  <si>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</si>
  <si>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</si>
  <si>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</si>
  <si>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</si>
  <si>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</si>
  <si>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</si>
  <si>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</si>
  <si>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</si>
  <si>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</si>
  <si>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</si>
  <si>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</si>
  <si>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</si>
  <si>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</si>
  <si>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</si>
  <si>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</si>
  <si>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</si>
  <si>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</si>
  <si>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</si>
  <si>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</si>
  <si>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</si>
  <si>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</si>
  <si>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</si>
  <si>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</si>
  <si>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</si>
  <si>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</si>
  <si>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</si>
  <si>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</si>
  <si>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</si>
  <si>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</si>
  <si>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</si>
  <si>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</si>
  <si>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</si>
  <si>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</si>
  <si>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</si>
  <si>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</si>
  <si>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</si>
  <si>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</si>
  <si>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</si>
  <si>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</si>
  <si>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</si>
  <si>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</si>
  <si>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</si>
  <si>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</si>
  <si>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</si>
  <si>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</si>
  <si>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</si>
  <si>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</si>
  <si>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</si>
  <si>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</si>
  <si>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</si>
  <si>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</si>
  <si>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</si>
  <si>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</si>
  <si>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</si>
  <si>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</si>
  <si>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</si>
  <si>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</si>
  <si>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</si>
  <si>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</si>
  <si>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</si>
  <si>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</si>
  <si>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</si>
  <si>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</si>
  <si>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</si>
  <si>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</si>
  <si>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</si>
  <si>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</si>
  <si>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</si>
  <si>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</si>
  <si>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</si>
  <si>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</si>
  <si>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</si>
  <si>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</si>
  <si>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</si>
  <si>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</si>
  <si>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</si>
  <si>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</si>
  <si>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</si>
  <si>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</si>
  <si>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</si>
  <si>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</si>
  <si>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</si>
  <si>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</si>
  <si>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</si>
  <si>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</si>
  <si>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</si>
  <si>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</si>
  <si>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</si>
  <si>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</si>
  <si>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</si>
  <si>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</si>
  <si>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</si>
  <si>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</si>
  <si>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</si>
  <si>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</si>
  <si>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</si>
  <si>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</si>
  <si>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</si>
  <si>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</si>
  <si>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</si>
  <si>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</si>
  <si>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</si>
  <si>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</si>
  <si>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</si>
  <si>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</si>
  <si>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</si>
  <si>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</si>
  <si>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</si>
  <si>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</si>
  <si>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</si>
  <si>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</si>
  <si>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</si>
  <si>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</si>
  <si>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</si>
  <si>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</si>
  <si>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</si>
  <si>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</si>
  <si>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</si>
  <si>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</si>
  <si>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</si>
  <si>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</si>
  <si>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</si>
  <si>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</si>
  <si>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</si>
  <si>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</si>
  <si>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</si>
  <si>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</si>
  <si>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</si>
  <si>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</si>
  <si>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</si>
  <si>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</si>
  <si>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</si>
  <si>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</si>
  <si>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</si>
  <si>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</si>
  <si>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</si>
  <si>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</si>
  <si>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</si>
  <si>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</si>
  <si>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</si>
  <si>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</si>
  <si>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</si>
  <si>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</si>
  <si>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</si>
  <si>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</si>
  <si>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</si>
  <si>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</si>
  <si>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</si>
  <si>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</si>
  <si>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</si>
  <si>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</si>
  <si>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</si>
  <si>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</si>
  <si>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</si>
  <si>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</si>
  <si>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</si>
  <si>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</si>
  <si>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</si>
  <si>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</si>
  <si>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</si>
  <si>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</si>
  <si>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</si>
  <si>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</si>
  <si>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</si>
  <si>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</si>
  <si>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</si>
  <si>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</si>
  <si>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</si>
  <si>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</si>
  <si>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</si>
  <si>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</si>
  <si>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</si>
  <si>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</si>
  <si>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</si>
  <si>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</si>
  <si>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</si>
  <si>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</si>
  <si>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</si>
  <si>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</si>
  <si>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</si>
  <si>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</si>
  <si>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</si>
  <si>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</si>
  <si>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</si>
  <si>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</si>
  <si>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</si>
  <si>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</si>
  <si>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</si>
  <si>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</si>
  <si>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</si>
  <si>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</si>
  <si>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</si>
  <si>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</si>
  <si>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</si>
  <si>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</si>
  <si>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</si>
  <si>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</si>
  <si>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</si>
  <si>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</si>
  <si>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</si>
  <si>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</si>
  <si>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</si>
  <si>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</si>
  <si>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</si>
  <si>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</si>
  <si>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</si>
  <si>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</si>
  <si>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</si>
  <si>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</si>
  <si>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</si>
  <si>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</si>
  <si>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</si>
  <si>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</si>
  <si>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</si>
  <si>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</si>
  <si>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</si>
  <si>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</si>
  <si>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</si>
  <si>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</si>
  <si>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</si>
  <si>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</si>
  <si>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</si>
  <si>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</si>
  <si>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</si>
  <si>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</si>
  <si>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</si>
  <si>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</si>
  <si>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</si>
  <si>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</si>
  <si>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</si>
  <si>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</si>
  <si>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</si>
  <si>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</si>
  <si>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</si>
  <si>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</si>
  <si>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</si>
  <si>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</si>
  <si>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</si>
  <si>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</si>
  <si>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</si>
  <si>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</si>
  <si>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</si>
  <si>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</si>
  <si>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</si>
  <si>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</si>
  <si>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</si>
  <si>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</si>
  <si>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</si>
  <si>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</si>
  <si>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</si>
  <si>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</si>
  <si>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</si>
  <si>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</si>
  <si>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</si>
  <si>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</si>
  <si>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</si>
  <si>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</si>
  <si>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</si>
  <si>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</si>
  <si>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</si>
  <si>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</si>
  <si>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</si>
  <si>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</si>
  <si>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</si>
  <si>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</si>
  <si>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</si>
  <si>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</si>
  <si>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</si>
  <si>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</si>
  <si>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</si>
  <si>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</si>
  <si>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</si>
  <si>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</si>
  <si>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</si>
  <si>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</si>
  <si>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</si>
  <si>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</si>
  <si>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</si>
  <si>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</si>
  <si>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</si>
  <si>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</si>
  <si>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</si>
  <si>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</si>
  <si>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</si>
  <si>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</si>
  <si>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</si>
  <si>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</si>
  <si>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</si>
  <si>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</si>
  <si>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</si>
  <si>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</si>
  <si>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</si>
  <si>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</si>
  <si>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</si>
  <si>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</si>
  <si>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</si>
  <si>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</si>
  <si>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</si>
  <si>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</si>
  <si>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</si>
  <si>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</si>
  <si>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</si>
  <si>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</si>
  <si>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</si>
  <si>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</si>
  <si>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</si>
  <si>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</si>
  <si>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</si>
  <si>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</si>
  <si>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</si>
  <si>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</si>
  <si>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</si>
  <si>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</si>
  <si>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</si>
  <si>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</si>
  <si>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</si>
  <si>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</si>
  <si>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</si>
  <si>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</si>
  <si>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</si>
  <si>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</si>
  <si>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</si>
  <si>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</si>
  <si>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</si>
  <si>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</si>
  <si>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</si>
  <si>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</si>
  <si>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</si>
  <si>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</si>
  <si>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</si>
  <si>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</si>
  <si>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</si>
  <si>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</si>
  <si>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</si>
  <si>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</si>
  <si>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</si>
  <si>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</si>
  <si>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</si>
  <si>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</si>
  <si>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</si>
  <si>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</si>
  <si>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</si>
  <si>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</si>
  <si>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</si>
  <si>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</si>
  <si>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</si>
  <si>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</si>
  <si>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</si>
  <si>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</si>
  <si>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</si>
  <si>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</si>
  <si>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</si>
  <si>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</si>
  <si>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</si>
  <si>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</si>
  <si>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</si>
  <si>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</si>
  <si>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</si>
  <si>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</si>
  <si>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</si>
  <si>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</si>
  <si>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</si>
  <si>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</si>
  <si>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</si>
  <si>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</si>
  <si>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</si>
  <si>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</si>
  <si>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</si>
  <si>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</si>
  <si>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</si>
  <si>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</si>
  <si>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</si>
  <si>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</si>
  <si>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</si>
  <si>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</si>
  <si>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</si>
  <si>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</si>
  <si>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</si>
  <si>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</si>
  <si>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</si>
  <si>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</si>
  <si>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</si>
  <si>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</si>
  <si>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</si>
  <si>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</si>
  <si>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</si>
  <si>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</si>
  <si>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</si>
  <si>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</si>
  <si>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</si>
  <si>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</si>
  <si>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</si>
  <si>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</si>
  <si>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</si>
  <si>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</si>
  <si>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</si>
  <si>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</si>
  <si>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</si>
  <si>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</si>
  <si>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</si>
  <si>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</si>
  <si>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</si>
  <si>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</si>
  <si>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</si>
  <si>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</si>
  <si>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</si>
  <si>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</si>
  <si>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</si>
  <si>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</si>
  <si>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</si>
  <si>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</si>
  <si>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</si>
  <si>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</si>
  <si>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</si>
  <si>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</si>
  <si>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</si>
  <si>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</si>
  <si>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</si>
  <si>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</si>
  <si>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</si>
  <si>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</si>
  <si>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</si>
  <si>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</si>
  <si>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</si>
  <si>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</si>
  <si>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</si>
  <si>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</si>
  <si>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</si>
  <si>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</si>
  <si>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</si>
  <si>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</si>
  <si>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</si>
  <si>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</si>
  <si>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</si>
  <si>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</si>
  <si>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</si>
  <si>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</si>
  <si>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</si>
  <si>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</si>
  <si>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</si>
  <si>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</si>
  <si>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</si>
  <si>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</si>
  <si>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</si>
  <si>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</si>
  <si>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</si>
  <si>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</si>
  <si>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</si>
  <si>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</si>
  <si>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</si>
  <si>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</si>
  <si>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</si>
  <si>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</si>
  <si>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</si>
  <si>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</si>
  <si>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</si>
  <si>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</si>
  <si>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</si>
  <si>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</si>
  <si>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</si>
  <si>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</si>
  <si>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</si>
  <si>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</si>
  <si>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</si>
  <si>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</si>
  <si>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</si>
  <si>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</si>
  <si>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</si>
  <si>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</si>
  <si>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</si>
  <si>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</si>
  <si>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</si>
  <si>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</si>
  <si>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</si>
  <si>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</si>
  <si>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</si>
  <si>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</si>
  <si>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</si>
  <si>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</si>
  <si>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</si>
  <si>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</si>
  <si>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</si>
  <si>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</si>
  <si>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</si>
  <si>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</si>
  <si>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</si>
  <si>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</si>
  <si>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</si>
  <si>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</si>
  <si>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</si>
  <si>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</si>
  <si>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</si>
  <si>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</si>
  <si>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</si>
  <si>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</si>
  <si>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</si>
  <si>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</si>
  <si>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</si>
  <si>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</si>
  <si>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</si>
  <si>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</si>
  <si>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</si>
  <si>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</si>
  <si>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</si>
  <si>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</si>
  <si>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</si>
  <si>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</si>
  <si>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</si>
  <si>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</si>
  <si>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</si>
  <si>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</si>
  <si>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</si>
  <si>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</si>
  <si>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</si>
  <si>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</si>
  <si>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</si>
  <si>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</si>
  <si>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</si>
  <si>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</si>
  <si>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</si>
  <si>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</si>
  <si>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</si>
  <si>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</si>
  <si>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</si>
  <si>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</si>
  <si>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</si>
  <si>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</si>
  <si>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</si>
  <si>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</si>
  <si>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</si>
  <si>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</si>
  <si>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</si>
  <si>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</si>
  <si>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</si>
  <si>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</si>
  <si>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</si>
  <si>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</si>
  <si>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</si>
  <si>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</si>
  <si>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</si>
  <si>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</si>
  <si>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</si>
  <si>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</si>
  <si>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</si>
  <si>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</si>
  <si>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</si>
  <si>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</si>
  <si>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</si>
  <si>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</si>
  <si>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</si>
  <si>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</si>
  <si>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</si>
  <si>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</si>
  <si>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</si>
  <si>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</si>
  <si>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</si>
  <si>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</si>
  <si>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</si>
  <si>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</si>
  <si>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</si>
  <si>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</si>
  <si>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</si>
  <si>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</si>
  <si>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</si>
  <si>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</si>
  <si>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</si>
  <si>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</si>
  <si>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</si>
  <si>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</si>
  <si>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</si>
  <si>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</si>
  <si>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</si>
  <si>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</si>
  <si>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</si>
  <si>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</si>
  <si>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</si>
  <si>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</si>
  <si>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</si>
  <si>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</si>
  <si>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</si>
  <si>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</si>
  <si>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</si>
  <si>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</si>
  <si>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</si>
  <si>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</si>
  <si>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</si>
  <si>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</si>
  <si>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</si>
  <si>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</si>
  <si>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</si>
  <si>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</si>
  <si>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</si>
  <si>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</si>
  <si>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</si>
  <si>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</si>
  <si>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</si>
  <si>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</si>
  <si>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</si>
  <si>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</si>
  <si>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</si>
  <si>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</si>
  <si>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</si>
  <si>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</si>
  <si>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</si>
  <si>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</si>
  <si>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</si>
  <si>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</si>
  <si>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</si>
  <si>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</si>
  <si>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</si>
  <si>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</si>
  <si>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</si>
  <si>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</si>
  <si>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</si>
  <si>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</si>
  <si>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</si>
  <si>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</si>
  <si>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</si>
  <si>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</si>
  <si>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</si>
  <si>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</si>
  <si>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</si>
  <si>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</si>
  <si>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</si>
  <si>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</si>
  <si>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</si>
  <si>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</si>
  <si>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</si>
  <si>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</si>
  <si>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</si>
  <si>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</si>
  <si>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</si>
  <si>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</si>
  <si>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</si>
  <si>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</si>
  <si>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</si>
  <si>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</si>
  <si>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</si>
  <si>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</si>
  <si>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</si>
  <si>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</si>
  <si>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</si>
  <si>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</si>
  <si>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</si>
  <si>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</si>
  <si>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</si>
  <si>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</si>
  <si>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</si>
  <si>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</si>
  <si>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</si>
  <si>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</si>
  <si>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</si>
  <si>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</si>
  <si>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</si>
  <si>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</si>
  <si>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</si>
  <si>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</si>
  <si>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</si>
  <si>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</si>
  <si>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</si>
  <si>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</si>
  <si>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</si>
  <si>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</si>
  <si>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</si>
  <si>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</si>
  <si>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</si>
  <si>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</si>
  <si>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</si>
  <si>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</si>
  <si>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</si>
  <si>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</si>
  <si>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</si>
  <si>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</si>
  <si>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</si>
  <si>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</si>
  <si>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</si>
  <si>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</si>
  <si>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</si>
  <si>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</si>
  <si>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</si>
  <si>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</si>
  <si>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</si>
  <si>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</si>
  <si>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</si>
  <si>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</si>
  <si>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</si>
  <si>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</si>
  <si>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</si>
  <si>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</si>
  <si>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</si>
  <si>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</si>
  <si>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</si>
  <si>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</si>
  <si>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</si>
  <si>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</si>
  <si>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</si>
  <si>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</si>
  <si>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</si>
  <si>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</si>
  <si>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</si>
  <si>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</si>
  <si>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</si>
  <si>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</si>
  <si>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</si>
  <si>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</si>
  <si>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</si>
  <si>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</si>
  <si>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</si>
  <si>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</si>
  <si>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</si>
  <si>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</si>
  <si>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</si>
  <si>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</si>
  <si>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</si>
  <si>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</si>
  <si>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</si>
  <si>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</si>
  <si>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</si>
  <si>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</si>
  <si>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</si>
  <si>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</si>
  <si>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</si>
  <si>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</si>
  <si>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</si>
  <si>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</si>
  <si>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</si>
  <si>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</si>
  <si>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</si>
  <si>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</si>
  <si>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</si>
  <si>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</si>
  <si>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</si>
  <si>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</si>
  <si>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</si>
  <si>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</si>
  <si>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</si>
  <si>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</si>
  <si>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</si>
  <si>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</si>
  <si>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</si>
  <si>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</si>
  <si>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</si>
  <si>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</si>
  <si>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</si>
  <si>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</si>
  <si>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</si>
  <si>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</si>
  <si>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</si>
  <si>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</si>
  <si>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</si>
  <si>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</si>
  <si>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</si>
  <si>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</si>
  <si>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</si>
  <si>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</si>
  <si>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</si>
  <si>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</si>
  <si>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</si>
  <si>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</si>
  <si>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</si>
  <si>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</si>
  <si>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</si>
  <si>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</si>
  <si>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</si>
  <si>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</si>
  <si>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</si>
  <si>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</si>
  <si>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</si>
  <si>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</si>
  <si>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</si>
  <si>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</si>
  <si>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</si>
  <si>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</si>
  <si>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</si>
  <si>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</si>
  <si>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</si>
  <si>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</si>
  <si>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</si>
  <si>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</si>
  <si>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</si>
  <si>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</si>
  <si>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</si>
  <si>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</si>
  <si>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</si>
  <si>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</si>
  <si>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</si>
  <si>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</si>
  <si>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</si>
  <si>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</si>
  <si>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</si>
  <si>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</si>
  <si>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</si>
  <si>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</si>
  <si>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</si>
  <si>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</si>
  <si>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</si>
  <si>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</si>
  <si>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</si>
  <si>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</si>
  <si>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</si>
  <si>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</si>
  <si>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</si>
  <si>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</si>
  <si>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</si>
  <si>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</si>
  <si>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</si>
  <si>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</si>
  <si>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</si>
  <si>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</si>
  <si>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</si>
  <si>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</si>
  <si>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</si>
  <si>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</si>
  <si>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</si>
  <si>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</si>
  <si>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</si>
  <si>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</si>
  <si>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</si>
  <si>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</si>
  <si>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</si>
  <si>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</si>
  <si>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</si>
  <si>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</si>
  <si>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</si>
  <si>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</si>
  <si>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</si>
  <si>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</si>
  <si>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</si>
  <si>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</si>
  <si>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</si>
  <si>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</si>
  <si>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</si>
  <si>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</si>
  <si>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</si>
  <si>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</si>
  <si>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</si>
  <si>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</si>
  <si>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</si>
  <si>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</si>
  <si>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</si>
  <si>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</si>
  <si>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</si>
  <si>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</si>
  <si>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</si>
  <si>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</si>
  <si>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</si>
  <si>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</si>
  <si>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</si>
  <si>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</si>
  <si>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</si>
  <si>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</si>
  <si>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</si>
  <si>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</si>
  <si>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</si>
  <si>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</si>
  <si>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</si>
  <si>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</si>
  <si>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</si>
  <si>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</si>
  <si>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</si>
  <si>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</si>
  <si>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</si>
  <si>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</si>
  <si>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</si>
  <si>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</si>
  <si>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</si>
  <si>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</si>
  <si>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</si>
  <si>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</si>
  <si>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</si>
  <si>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</si>
  <si>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</si>
  <si>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</si>
  <si>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</si>
  <si>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</si>
  <si>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</si>
  <si>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</si>
  <si>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</si>
  <si>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</si>
  <si>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</si>
  <si>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</si>
  <si>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</si>
  <si>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</si>
  <si>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</si>
  <si>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</si>
  <si>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</si>
  <si>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</si>
  <si>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</si>
  <si>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</si>
  <si>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</si>
  <si>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</si>
  <si>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</si>
  <si>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</si>
  <si>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</si>
  <si>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</si>
  <si>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</si>
  <si>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</si>
  <si>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</si>
  <si>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</si>
  <si>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</si>
  <si>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</si>
  <si>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</si>
  <si>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</si>
  <si>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</si>
  <si>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</si>
  <si>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</si>
  <si>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</si>
  <si>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</si>
  <si>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</si>
  <si>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</si>
  <si>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</si>
  <si>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</si>
  <si>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</si>
  <si>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</si>
  <si>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</si>
  <si>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</si>
  <si>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</si>
  <si>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</si>
  <si>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</si>
  <si>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</si>
  <si>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</si>
  <si>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</si>
  <si>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</si>
  <si>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</si>
  <si>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</si>
  <si>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</si>
  <si>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</si>
  <si>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</si>
  <si>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</si>
  <si>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</si>
  <si>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</si>
  <si>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</si>
  <si>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</si>
  <si>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</si>
  <si>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</si>
  <si>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</si>
  <si>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</si>
  <si>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</si>
  <si>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</si>
  <si>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</si>
  <si>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</si>
  <si>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</si>
  <si>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</si>
  <si>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</si>
  <si>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</si>
  <si>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</si>
  <si>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</si>
  <si>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</si>
  <si>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</si>
  <si>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</si>
  <si>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</si>
  <si>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</si>
  <si>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</si>
  <si>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</si>
  <si>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</si>
  <si>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</si>
  <si>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</si>
  <si>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</si>
  <si>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</si>
  <si>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</si>
  <si>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</si>
  <si>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</si>
  <si>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</si>
  <si>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</si>
  <si>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</si>
  <si>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</si>
  <si>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</si>
  <si>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</si>
  <si>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</si>
  <si>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</si>
  <si>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</si>
  <si>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</si>
  <si>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</si>
  <si>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</si>
  <si>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</si>
  <si>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</si>
  <si>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</si>
  <si>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</si>
  <si>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</si>
  <si>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</si>
  <si>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</si>
  <si>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</si>
  <si>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</si>
  <si>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</si>
  <si>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</si>
  <si>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</si>
  <si>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</si>
  <si>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</si>
  <si>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</si>
  <si>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</si>
  <si>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</si>
  <si>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</si>
  <si>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</si>
  <si>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</si>
  <si>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</si>
  <si>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</si>
  <si>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</si>
  <si>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</si>
  <si>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</si>
  <si>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</si>
  <si>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</si>
  <si>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</si>
  <si>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</si>
  <si>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</si>
  <si>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</si>
  <si>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</si>
  <si>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</si>
  <si>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</si>
  <si>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</si>
  <si>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</si>
  <si>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</si>
  <si>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</si>
  <si>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</si>
  <si>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</si>
  <si>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</si>
  <si>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</si>
  <si>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</si>
  <si>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</si>
  <si>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</si>
  <si>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</si>
  <si>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</si>
  <si>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</si>
  <si>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</si>
  <si>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</si>
  <si>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</si>
  <si>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</si>
  <si>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</si>
  <si>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</si>
  <si>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</si>
  <si>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</si>
  <si>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</si>
  <si>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</si>
  <si>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</si>
  <si>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</si>
  <si>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</si>
  <si>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</si>
  <si>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</si>
  <si>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</si>
  <si>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</si>
  <si>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</si>
  <si>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</si>
  <si>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</si>
  <si>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</si>
  <si>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</si>
  <si>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</si>
  <si>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</si>
  <si>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</si>
  <si>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</si>
  <si>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</si>
  <si>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</si>
  <si>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</si>
  <si>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</si>
  <si>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</si>
  <si>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</si>
  <si>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</si>
  <si>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</si>
  <si>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</si>
  <si>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</si>
  <si>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</si>
  <si>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</si>
  <si>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</si>
  <si>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</si>
  <si>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</si>
  <si>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</si>
  <si>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</si>
  <si>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</si>
  <si>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</si>
  <si>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</si>
  <si>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</si>
  <si>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</si>
  <si>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</si>
  <si>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</si>
  <si>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</si>
  <si>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</si>
  <si>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</si>
  <si>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</si>
  <si>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</si>
  <si>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</si>
  <si>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</si>
  <si>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</si>
  <si>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</si>
  <si>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</si>
  <si>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</si>
  <si>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</si>
  <si>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</si>
  <si>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</si>
  <si>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</si>
  <si>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</si>
  <si>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</si>
  <si>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</si>
  <si>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</si>
  <si>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</si>
  <si>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</si>
  <si>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</si>
  <si>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</si>
  <si>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</si>
  <si>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</si>
  <si>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</si>
  <si>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</si>
  <si>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</si>
  <si>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</si>
  <si>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</si>
  <si>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</si>
  <si>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</si>
  <si>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</si>
  <si>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</si>
  <si>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</si>
  <si>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</si>
  <si>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</si>
  <si>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</si>
  <si>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</si>
  <si>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</si>
  <si>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</si>
  <si>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</si>
  <si>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</si>
  <si>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</si>
  <si>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</si>
  <si>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</si>
  <si>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</si>
  <si>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</si>
  <si>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</si>
  <si>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</si>
  <si>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</si>
  <si>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</si>
  <si>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</si>
  <si>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</si>
  <si>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</si>
  <si>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</si>
  <si>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</si>
  <si>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</si>
  <si>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</si>
  <si>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</si>
  <si>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</si>
  <si>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</si>
  <si>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</si>
  <si>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</si>
  <si>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</si>
  <si>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</si>
  <si>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</si>
  <si>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</si>
  <si>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</si>
  <si>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</si>
  <si>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</si>
  <si>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</si>
  <si>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</si>
  <si>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</si>
  <si>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</si>
  <si>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</si>
  <si>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</si>
  <si>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</si>
  <si>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</si>
  <si>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</si>
  <si>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</si>
  <si>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</si>
  <si>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</si>
  <si>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</si>
  <si>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</si>
  <si>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</si>
  <si>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</si>
  <si>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</si>
  <si>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</si>
  <si>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</si>
  <si>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</si>
  <si>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</si>
  <si>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</si>
  <si>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</si>
  <si>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</si>
  <si>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</si>
  <si>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</si>
  <si>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</si>
  <si>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</si>
  <si>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</si>
  <si>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</si>
  <si>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</si>
  <si>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</si>
  <si>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</si>
  <si>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</si>
  <si>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</si>
  <si>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</si>
  <si>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</si>
  <si>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</si>
  <si>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</si>
  <si>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</si>
  <si>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</si>
  <si>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</si>
  <si>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</si>
  <si>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</si>
  <si>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</si>
  <si>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</si>
  <si>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</si>
  <si>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</si>
  <si>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</si>
  <si>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</si>
  <si>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</si>
  <si>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</si>
  <si>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</si>
  <si>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</si>
  <si>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</si>
  <si>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</si>
  <si>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</si>
  <si>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</si>
  <si>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</si>
  <si>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</si>
  <si>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</si>
  <si>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</si>
  <si>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</si>
  <si>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</si>
  <si>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</si>
  <si>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</si>
  <si>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</si>
  <si>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</si>
  <si>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</si>
  <si>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</si>
  <si>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</si>
  <si>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</si>
  <si>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</si>
  <si>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</si>
  <si>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</si>
  <si>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</si>
  <si>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</si>
  <si>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</si>
  <si>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</si>
  <si>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</si>
  <si>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</si>
  <si>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</si>
  <si>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</si>
  <si>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</si>
  <si>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</si>
  <si>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</si>
  <si>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</si>
  <si>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</si>
  <si>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</si>
  <si>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</si>
  <si>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</si>
  <si>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</si>
  <si>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</si>
  <si>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</si>
  <si>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</si>
  <si>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</si>
  <si>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</si>
  <si>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</si>
  <si>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</si>
  <si>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</si>
  <si>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</si>
  <si>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</si>
  <si>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</si>
  <si>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</si>
  <si>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</si>
  <si>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</si>
  <si>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</si>
  <si>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</si>
  <si>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</si>
  <si>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</si>
  <si>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</si>
  <si>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</si>
  <si>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</si>
  <si>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</si>
  <si>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</si>
  <si>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</si>
  <si>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</si>
  <si>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</si>
  <si>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</si>
  <si>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</si>
  <si>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</si>
  <si>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</si>
  <si>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</si>
  <si>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</si>
  <si>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</si>
  <si>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</si>
  <si>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</si>
  <si>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</si>
  <si>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</si>
  <si>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</si>
  <si>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</si>
  <si>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</si>
  <si>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</si>
  <si>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</si>
  <si>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</si>
  <si>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</si>
  <si>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</si>
  <si>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</si>
  <si>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</si>
  <si>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</si>
  <si>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</si>
  <si>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</si>
  <si>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</si>
  <si>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</si>
  <si>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</si>
  <si>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</si>
  <si>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</si>
  <si>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</si>
  <si>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</si>
  <si>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</si>
  <si>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</si>
  <si>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</si>
  <si>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</si>
  <si>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</si>
  <si>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</si>
  <si>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</si>
  <si>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</si>
  <si>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</si>
  <si>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</si>
  <si>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</si>
  <si>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</si>
  <si>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</si>
  <si>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</si>
  <si>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</si>
  <si>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</si>
  <si>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</si>
  <si>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</si>
  <si>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</si>
  <si>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</si>
  <si>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</si>
  <si>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</si>
  <si>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</si>
  <si>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</si>
  <si>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</si>
  <si>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</si>
  <si>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</si>
  <si>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</si>
  <si>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</si>
  <si>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</si>
  <si>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</si>
  <si>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</si>
  <si>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</si>
  <si>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</si>
  <si>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</si>
  <si>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</si>
  <si>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</si>
  <si>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</si>
  <si>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</si>
  <si>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</si>
  <si>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</si>
  <si>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</si>
  <si>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</si>
  <si>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</si>
  <si>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</si>
  <si>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</si>
  <si>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</si>
  <si>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</si>
  <si>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</si>
  <si>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</si>
  <si>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</si>
  <si>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</si>
  <si>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</si>
  <si>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</si>
  <si>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</si>
  <si>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</si>
  <si>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</si>
  <si>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</si>
  <si>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</si>
  <si>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</si>
  <si>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</si>
  <si>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</si>
  <si>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</si>
  <si>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</si>
  <si>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</si>
  <si>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</si>
  <si>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</si>
  <si>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</si>
  <si>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</si>
  <si>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</si>
  <si>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</si>
  <si>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</si>
  <si>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</si>
  <si>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</si>
  <si>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</si>
  <si>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</si>
  <si>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</si>
  <si>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</si>
  <si>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</si>
  <si>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</si>
  <si>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</si>
  <si>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</si>
  <si>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</si>
  <si>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</si>
  <si>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</si>
  <si>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</si>
  <si>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</si>
  <si>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</si>
  <si>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</si>
  <si>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</si>
  <si>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</si>
  <si>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</si>
  <si>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</si>
  <si>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</si>
  <si>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</si>
  <si>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</si>
  <si>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</si>
  <si>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</si>
  <si>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</si>
  <si>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</si>
  <si>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</si>
  <si>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</si>
  <si>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</si>
  <si>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</si>
  <si>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</si>
  <si>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</si>
  <si>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</si>
  <si>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</si>
  <si>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</si>
  <si>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</si>
  <si>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</si>
  <si>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</si>
  <si>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</si>
  <si>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</si>
  <si>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</si>
  <si>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</si>
  <si>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</si>
  <si>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</si>
  <si>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</si>
  <si>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</si>
  <si>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</si>
  <si>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</si>
  <si>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</si>
  <si>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</si>
  <si>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</si>
  <si>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</si>
  <si>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</si>
  <si>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</si>
  <si>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</si>
  <si>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</si>
  <si>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</si>
  <si>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</si>
  <si>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</si>
  <si>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</si>
  <si>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</si>
  <si>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</si>
  <si>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</si>
  <si>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</si>
  <si>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</si>
  <si>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</si>
  <si>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</si>
  <si>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</si>
  <si>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</si>
  <si>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</si>
  <si>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</si>
  <si>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</si>
  <si>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</si>
  <si>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</si>
  <si>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</si>
  <si>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</si>
  <si>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</si>
  <si>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</si>
  <si>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</si>
  <si>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</si>
  <si>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</si>
  <si>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</si>
  <si>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</si>
  <si>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</si>
  <si>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</si>
  <si>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</si>
  <si>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</si>
  <si>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</si>
  <si>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</si>
  <si>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</si>
  <si>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</si>
  <si>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</si>
  <si>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</si>
  <si>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</si>
  <si>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</si>
  <si>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</si>
  <si>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</si>
  <si>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</si>
  <si>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</si>
  <si>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</si>
  <si>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</si>
  <si>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</si>
  <si>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</si>
  <si>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</si>
  <si>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</si>
  <si>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</si>
  <si>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</si>
  <si>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</si>
  <si>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</si>
  <si>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</si>
  <si>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</si>
  <si>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</si>
  <si>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</si>
  <si>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</si>
  <si>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</si>
  <si>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</si>
  <si>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</si>
  <si>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</si>
  <si>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</si>
  <si>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</si>
  <si>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</si>
  <si>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</si>
  <si>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</si>
  <si>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</si>
  <si>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</si>
  <si>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</si>
  <si>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</si>
  <si>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</si>
  <si>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</si>
  <si>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</si>
  <si>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</si>
  <si>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</si>
  <si>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</si>
  <si>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</si>
  <si>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</si>
  <si>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</si>
  <si>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</si>
  <si>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</si>
  <si>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</si>
  <si>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</si>
  <si>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</si>
  <si>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</si>
  <si>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</si>
  <si>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</si>
  <si>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</si>
  <si>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</si>
  <si>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</si>
  <si>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</si>
  <si>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</si>
  <si>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</si>
  <si>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</si>
  <si>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</si>
  <si>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</si>
  <si>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</si>
  <si>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</si>
  <si>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</si>
  <si>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</si>
  <si>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</si>
  <si>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</si>
  <si>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</si>
  <si>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</si>
  <si>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</si>
  <si>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</si>
  <si>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</si>
  <si>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</si>
  <si>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</si>
  <si>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</si>
  <si>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</si>
  <si>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</si>
  <si>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</si>
  <si>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</si>
  <si>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</si>
  <si>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</si>
  <si>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</si>
  <si>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</si>
  <si>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</si>
  <si>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</si>
  <si>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</si>
  <si>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</si>
  <si>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</si>
  <si>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</si>
  <si>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</si>
  <si>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</si>
  <si>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</si>
  <si>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</si>
  <si>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</si>
  <si>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</si>
  <si>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</si>
  <si>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</si>
  <si>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</si>
  <si>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</si>
  <si>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</si>
  <si>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</si>
  <si>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</si>
  <si>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</si>
  <si>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</si>
  <si>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</si>
  <si>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</si>
  <si>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</si>
  <si>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</si>
  <si>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</si>
  <si>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</si>
  <si>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</si>
  <si>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</si>
  <si>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</si>
  <si>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</si>
  <si>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</si>
  <si>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</si>
  <si>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</si>
  <si>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</si>
  <si>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</si>
  <si>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</si>
  <si>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</si>
  <si>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</si>
  <si>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</si>
  <si>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</si>
  <si>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</si>
  <si>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</si>
  <si>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</si>
  <si>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</si>
  <si>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</si>
  <si>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</si>
  <si>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</si>
  <si>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</si>
  <si>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</si>
  <si>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</si>
  <si>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</si>
  <si>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</si>
  <si>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</si>
  <si>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</si>
  <si>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</si>
  <si>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</si>
  <si>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</si>
  <si>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</si>
  <si>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</si>
  <si>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</si>
  <si>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</si>
  <si>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</si>
  <si>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</si>
  <si>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</si>
  <si>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</si>
  <si>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</si>
  <si>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</si>
  <si>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</si>
  <si>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</si>
  <si>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</si>
  <si>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</si>
  <si>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</si>
  <si>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</si>
  <si>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</si>
  <si>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</si>
  <si>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</si>
  <si>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</si>
  <si>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</si>
  <si>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</si>
  <si>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</si>
  <si>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</si>
  <si>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</si>
  <si>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</si>
  <si>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</si>
  <si>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</si>
  <si>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</si>
  <si>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</si>
  <si>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</si>
  <si>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</si>
  <si>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</si>
  <si>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</si>
  <si>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</si>
  <si>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</si>
  <si>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</si>
  <si>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</si>
  <si>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</si>
  <si>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</si>
  <si>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</si>
  <si>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</si>
  <si>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</si>
  <si>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</si>
  <si>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</si>
  <si>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</si>
  <si>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</si>
  <si>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</si>
  <si>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</si>
  <si>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</si>
  <si>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</si>
  <si>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</si>
  <si>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</si>
  <si>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</si>
  <si>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</si>
  <si>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</si>
  <si>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</si>
  <si>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</si>
  <si>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</si>
  <si>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</si>
  <si>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</si>
  <si>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</si>
  <si>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</si>
  <si>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</si>
  <si>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</si>
  <si>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</si>
  <si>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</si>
  <si>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</si>
  <si>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</si>
  <si>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</si>
  <si>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</si>
  <si>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</si>
  <si>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</si>
  <si>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</si>
  <si>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</si>
  <si>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</si>
  <si>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</si>
  <si>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</si>
  <si>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</si>
  <si>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</si>
  <si>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</si>
  <si>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</si>
  <si>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</si>
  <si>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</si>
  <si>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</si>
  <si>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</si>
  <si>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</si>
  <si>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</si>
  <si>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</si>
  <si>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</si>
  <si>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</si>
  <si>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</si>
  <si>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</si>
  <si>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</si>
  <si>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</si>
  <si>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</si>
  <si>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</si>
  <si>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</si>
  <si>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</si>
  <si>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</si>
  <si>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</si>
  <si>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</si>
  <si>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</si>
  <si>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</si>
  <si>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</si>
  <si>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</si>
  <si>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</si>
  <si>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</si>
  <si>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</si>
  <si>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</si>
  <si>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</si>
  <si>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</si>
  <si>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</si>
  <si>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</si>
  <si>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</si>
  <si>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</si>
  <si>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</si>
  <si>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</si>
  <si>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</si>
  <si>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</si>
  <si>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</si>
  <si>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</si>
  <si>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</si>
  <si>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</si>
  <si>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</si>
  <si>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</si>
  <si>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</si>
  <si>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</si>
  <si>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</si>
  <si>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</si>
  <si>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</si>
  <si>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</si>
  <si>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</si>
  <si>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</si>
  <si>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</si>
  <si>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</si>
  <si>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</si>
  <si>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</si>
  <si>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</si>
  <si>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</si>
  <si>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</si>
  <si>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</si>
  <si>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</si>
  <si>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</si>
  <si>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</si>
  <si>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</si>
  <si>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</si>
  <si>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</si>
  <si>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</si>
  <si>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</si>
  <si>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</si>
  <si>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</si>
  <si>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</si>
  <si>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</si>
  <si>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</si>
  <si>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</si>
  <si>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</si>
  <si>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</si>
  <si>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</si>
  <si>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</si>
  <si>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</si>
  <si>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</si>
  <si>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</si>
  <si>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</si>
  <si>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</si>
  <si>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</si>
  <si>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</si>
  <si>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</si>
  <si>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</si>
  <si>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</si>
  <si>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</si>
  <si>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</si>
  <si>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</si>
  <si>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</si>
  <si>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</si>
  <si>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</si>
  <si>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</si>
  <si>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</si>
  <si>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</si>
  <si>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</si>
  <si>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</si>
  <si>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</si>
  <si>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v3</t>
  </si>
  <si>
    <t>SWITZERLAND</t>
  </si>
  <si>
    <t>NO</t>
  </si>
  <si>
    <t>NO,NA</t>
  </si>
  <si>
    <t>NA</t>
  </si>
  <si>
    <t>NA,NO</t>
  </si>
  <si>
    <t xml:space="preserve">1./2011: 1 A 1 a iv: Other fossil fuels comprise the non-biomass fraction of municipal and industrial wastes that are disposed of in waste incineration plants. See chapter 3.2.5.2.1 in the NIR for further information. 
1./2011: 1 AB: Table 1.A(b): Feedstock use of LPG is confidential and therefore its Carbon stored is reported as "IE" and included under Other oil. Confidential data are disclosed to the UNFCCC review team (see confidential supplement of NIR). 
1./2011: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1./2011: 1.A.2.c Chemicals, other fossil fuels: Emissions and activity data of gasolio and heating gas (cracker by-products) are confidential and therefore, included in other fossil fuels of 1.A.2.f Non-metallic minerals.  
1./2011: 1.A(b): In Swiss energy statistics Other kerosene is part of Jet kerosene and thus reported as "IE". 
1./2011: 1 A 2 f: Emissions of fossil waste incineration in the cement industry are presented in 1.A.2.f "Other fossil fuels". 
1./2011: 1 AB: Table 1.A(b): Coke oven coke is included under Other bituminous coal in the Swiss overall energy statistics and thus, reported as "IE" in the reference approach. 
1./2011: 1 AD: Table 1.A(d): Feedstock use of LPG, Naphtha and Petroleum coke are confidential and therefore reported as "IE" and included under Other oil. Confidential data are disclosed to the UNFCCC review team (see confidential supplement of NIR). 
1./2011: 1 AB: Table 1.A(b): Feedstock use of petroleum coke is confidential and therefore its Carbon stored is reported as "IE" and included under Other oil. Confidential data are disclosed to the UNFCCC review team (see confidential supplement of NIR). 
1./2011: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1./2011: 1.A.4: "NO" for all empty cells. 
1./2011: 1 AB: Table 1.A(b): Other oil comprises Paraffin and all other unspecified petroleum products for non-energy use. 
1./2011: 1 AB: Table 1.A(b): Feedstock use of Naphtha is confidential and therefore its Carbon stored is reported  as "IE" and included under Other oil. Confidential data are disclosed to the UNFCCC review team (see confidential supplement of NIR). 
1./2011: 1.A(b): In Swiss overall energy statistics Refinery feedstocks are part of Crude oil and thus reported as "IE". 
1./2011: 1 B 2 b 6: Other leakage represents losses of natural gas due to major accidents. 
1./2011: 1.A.1: "NO" for all empty cells. 
1./2011: 1.A.2.f Non-metallic minerals, other fossil fuels: Emissions and activity data of gasolio and heating gas (cracker by-products) from 1.A.2.c Chemicals are confidential and therefore, included in other fossil fuels of 1.A.2.f Non-metallic minerals.  
1./2011: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1./2011: 1 AD: Table 1.A(d) Feedstock use of Anthracite is confidential. Confidential data are disclosed to the UNFCCC review team (see confidential supplement of NIR). 
1./2011: 1 B 2 b 4: Activity data reported for transmission represent the total amount of natural gas losses on the transit pipeline. 
1./2011: 1 B 2 a 5: Storage and handling losses (includes losses from service stations, fuel depots and gasoline dispatch stations at the refinery sites (only NMVOC)). 
1./2011: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1./2011: 1 B 2 c 2: See confidential NIR chapter 3.3.5 
1./2011: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</si>
  <si>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</si>
  <si>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</si>
  <si>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</si>
  <si>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</si>
  <si>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</si>
  <si>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</si>
  <si>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</si>
  <si>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</si>
  <si>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</si>
  <si>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</si>
  <si>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</si>
  <si>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</si>
  <si>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1.A.1.c.i  Manufacture of solid fuels</t>
  </si>
  <si>
    <t>IE</t>
  </si>
  <si>
    <t>IE,NO</t>
  </si>
  <si>
    <t>NO,IE</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</si>
  <si>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</si>
  <si>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</si>
  <si>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</si>
  <si>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</si>
  <si>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</si>
  <si>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</si>
  <si>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</si>
  <si>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</si>
  <si>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</si>
  <si>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</si>
  <si>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1.AA/2011: 1 A 1 a iv: Other fossil fuels comprise the non-biomass fraction of municipal and industrial wastes that are disposed of in waste incineration plants. See chapter 3.2.5.2.1 in the NIR for further information. 
1.AA/2011: 1.A.1: "NO" for all empty cells. 
1.AA/2011: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1.AA/2011: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1.AA/2011: 1.A.2.c Chemicals, other fossil fuels: Emissions and activity data of gasolio and heating gas (cracker by-products) are confidential and therefore, included in other fossil fuels of 1.A.2.f Non-metallic minerals.  
1.AA/2011: 1.A.2.f Non-metallic minerals, other fossil fuels: Emissions and activity data of gasolio and heating gas (cracker by-products) from 1.A.2.c Chemicals are confidential and therefore, included in other fossil fuels of 1.A.2.f Non-metallic minerals.  
1.AA/2011: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1.AA/2011: 1.A.4: "NO" for all empty cells. 
1.AA/2011: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</si>
  <si>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</si>
  <si>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</si>
  <si>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</si>
  <si>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</si>
  <si>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</si>
  <si>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</si>
  <si>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</si>
  <si>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</si>
  <si>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</si>
  <si>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</si>
  <si>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</si>
  <si>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1.B.2/2011: 1 B 2 b 6: Other leakage represents losses of natural gas due to major accidents. 
1.B.2/2011: 1 B 2 b 4: Activity data reported for transmission represent the total amount of natural gas losses on the transit pipeline. 
1.B.2/2011: 1 B 2 a 5: Storage and handling losses (includes losses from service stations, fuel depots and gasoline dispatch stations at the refinery sites (only NMVOC)). 
1.B.2/2011: 1 B 2 c 2: See confidential NIR chapter 3.3.5 
1.B.2/2011: 1 B 2 b 5: Activity data represents the total amount of natural gas losses on the distribution network (pipelines and other compounds). 
</t>
  </si>
  <si>
    <t>Gg</t>
  </si>
  <si>
    <t>NO,IE,NA</t>
  </si>
  <si>
    <t>TJ</t>
  </si>
  <si>
    <t xml:space="preserve">1.AB/2011: 1 AB: Table 1.A(b): Coke oven coke is included under Other bituminous coal in the Swiss overall energy statistics and thus, reported as "IE" in the reference approach. 
1.AB/2011: 1 AB: Table 1.A(b): Feedstock use of petroleum coke is confidential and therefore its Carbon stored is reported as "IE" and included under Other oil. Confidential data are disclosed to the UNFCCC review team (see confidential supplement of NIR). 
1.AB/2011: 1 AB: Table 1.A(b): Feedstock use of LPG is confidential and therefore its Carbon stored is reported as "IE" and included under Other oil. Confidential data are disclosed to the UNFCCC review team (see confidential supplement of NIR). 
1.AB/2011: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1.AB/2011: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1.AB/2011: 1.A(b): In Swiss energy statistics Other kerosene is part of Jet kerosene and thus reported as "IE". 
1.AB/2011: 1 AB: Table 1.A(b): Other oil comprises Paraffin and all other unspecified petroleum products for non-energy use. 
1.AB/2011: 1 AB: Table 1.A(b): Feedstock use of Naphtha is confidential and therefore its Carbon stored is reported  as "IE" and included under Other oil. Confidential data are disclosed to the UNFCCC review team (see confidential supplement of NIR). 
1.AB/2011: 1.A(b): In Swiss overall energy statistics Refinery feedstocks are part of Crude oil and thus reported as "IE". 
</t>
  </si>
  <si>
    <t>Ethylene</t>
  </si>
  <si>
    <t>Lubricant Use</t>
  </si>
  <si>
    <t>Carbide Production</t>
  </si>
  <si>
    <t>Paraffin Wax Use</t>
  </si>
  <si>
    <t xml:space="preserve">1.AD/2011: 1 AD: Table 1.A(d): Feedstock use of LPG, Naphtha and Petroleum coke are confidential and therefore reported as "IE" and included under Other oil. Confidential data are disclosed to the UNFCCC review team (see confidential supplement of NIR). 
1.AD/2011: 1 AD: Table 1.A(d) Feedstock use of Anthracite is confidential. Confidential data are disclosed to the UNFCCC review team (see confidential supplement of NIR). 
</t>
  </si>
  <si>
    <t xml:space="preserve">2./2011: 2.B.9, 2.C, 2.E, 2.F.1-2.F6, 2.G: "NA" for all empty cells. 
2./2011: 2.B.8.b Ethylene: The emissions of CO2 and NMVOC comprise all emissions of the cracking process, incl. emissions of 2.B.1 Ammonia production.  
2./2011: 2.G.3.b: No Activity data reported because of different units (number individuals) 
2./2011: 2.D.3 Other: Precursor emissions comprise NMVOC emissions from 2.D.3.a Solvent use, 2.D.3.b Road paving with asphalt and 2.D.3.c Asphalt roofing as well as CO emissions from  2.D.3.c Asphalt roofing. 
2./2011: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2./2011: 2.B.1 Ammonia production: The emissions of CO2 and NMVOC of the ammonia production, i.e. of the cracking process are included in 2.B.8.b  Ethylene.  
2./2011: 2.B.10 Other: Precursor emissions comprise emissions of CO and NMVOC as well as SO2 from acetic acid and sulphuric acid production, respectively. 
2./2011: 2.G.3.a: No Activity data reported because of different units (number individuals) 
2./2011: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2./2011: 2.A.2 Lime production: Emissions of NOx, CO, NMVOC and SO2 from blasting activities in lime production are reported under precursor emissions of 2.A.4.d Other. 
2./2011: 2.C.7 Other: Precursor emissions comprise emissions of CO, NOx and SO2 as well as CO and NMVOC from battery recycling and non-ferrous metal foundries, respectively. 
2./2011: 2.A.4.a Ceramics: Activity data are not given due to heterogeneous carbonate uses, i.e. carbonate containing raw material of brick and tile production and carbonate containing glazes in fine ceramics production, see NIR section 4.2.2.4. 
2./2011: 2.C.1.a: CO2 emissions from limestone use in 1.A.2.a Iron foundries (cupola furnaces) are included as well. 
2./2011: 2.E.5: The value in Table2(II)B-Hs1 in row 49 is indicated in t-CO2 equivalent. 
2./2011: 2.H Other: Besides emissions from 2.H.3 Blasting and shooting the precursor emissions comprise emissions of NMVOC as well as of CO and NMVOC from 2.H.1 Pulp and paper and 2.H.2 Food and beverages industry, respectively.  
2./2011: 2.A.1 Cement production: Emissions of NOx, CO and NMVOC from blasting activities in cement production are reported under precursor emissions of 2.A.4.d Other. 
</t>
  </si>
  <si>
    <t>2.H.3  Other (please specify)</t>
  </si>
  <si>
    <t xml:space="preserve">2.B.10/2011: 2.B.10 Other: Precursor emissions comprise emissions of CO and NMVOC as well as SO2 from acetic acid and sulphuric acid production, respectively. 
</t>
  </si>
  <si>
    <t xml:space="preserve">2.C.7/2011: 2.C.7 Other: Precursor emissions comprise emissions of CO, NOx and SO2 as well as CO and NMVOC from battery recycling and non-ferrous metal foundries, respectively. 
</t>
  </si>
  <si>
    <t xml:space="preserve">2.E.1/2011: 2.B.9, 2.C, 2.E, 2.F.1-2.F6, 2.G: "NA" for all empty cells. 
</t>
  </si>
  <si>
    <t>Documenation box</t>
  </si>
  <si>
    <t xml:space="preserve">2.E.5/2011: 2.E.5: The value in Table2(II)B-Hs1 in row 49 is indicated in t-CO2 equivalent. 
</t>
  </si>
  <si>
    <t xml:space="preserve">2.G.4/2011: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</si>
  <si>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spe/2011: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</si>
  <si>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</si>
  <si>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</si>
  <si>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</si>
  <si>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</si>
  <si>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</si>
  <si>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</si>
  <si>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</si>
  <si>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</si>
  <si>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</si>
  <si>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</si>
  <si>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</si>
  <si>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</si>
  <si>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</si>
  <si>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</si>
  <si>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</si>
  <si>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</si>
  <si>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</si>
  <si>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</si>
  <si>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</si>
  <si>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</si>
  <si>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</si>
  <si>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</si>
  <si>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</si>
  <si>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</si>
  <si>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</si>
  <si>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</si>
  <si>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</si>
  <si>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</si>
  <si>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</si>
  <si>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</si>
  <si>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</si>
  <si>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</si>
  <si>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</si>
  <si>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2.A.1/2011: 2.A.1 Cement production: Emissions of NOx, CO and NMVOC from blasting activities in cement production are reported under precursor emissions of 2.A.4.d Other. 
</t>
  </si>
  <si>
    <t xml:space="preserve">2.A.2/2011: 2.A.2 Lime production: Emissions of NOx, CO, NMVOC and SO2 from blasting activities in lime production are reported under precursor emissions of 2.A.4.d Other. 
</t>
  </si>
  <si>
    <t xml:space="preserve">2.A.4/2011: 2.A.4.a Ceramics: Activity data are not given due to heterogeneous carbonate uses, i.e. carbonate containing raw material of brick and tile production and carbonate containing glazes in fine ceramics production, see NIR section 4.2.2.4. 
2.A.4/2011: 2.A.4.d Other: Activity data are not given due to heterogeneous CO2 emission sources, i.e. carbonate containing raw material of rock wool production, sodium bicarbonate use as well as blasting activities in plaster production, see NIR section 4.2.2.4. The precursor emissions comprise emissions from blasting activities in cement (except SO2), lime and plaster production 
</t>
  </si>
  <si>
    <t xml:space="preserve">2.B.1/2011: 2.B.1 Ammonia production: The emissions of CO2 and NMVOC of the ammonia production, i.e. of the cracking process are included in 2.B.8.b  Ethylene.  
</t>
  </si>
  <si>
    <t xml:space="preserve">2.B.8/2011: 2.B.8.b Ethylene: The emissions of CO2 and NMVOC comprise all emissions of the cracking process, incl. emissions of 2.B.1 Ammonia production.  
</t>
  </si>
  <si>
    <t xml:space="preserve">2.C.1/2011: 2.C.1.a: CO2 emissions from limestone use in 1.A.2.a Iron foundries (cupola furnaces) are included as well. 
</t>
  </si>
  <si>
    <t xml:space="preserve">2.D.3/2011: 2.D.3 Other: Precursor emissions comprise NMVOC emissions from 2.D.3.a Solvent use, 2.D.3.b Road paving with asphalt and 2.D.3.c Asphalt roofing as well as CO emissions from  2.D.3.c Asphalt roofing. 
</t>
  </si>
  <si>
    <t xml:space="preserve">2.G.3/2011: 2.G.3.a: No Activity data reported because of different units (number individuals) 
2.G.3/2011: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</si>
  <si>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</si>
  <si>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</si>
  <si>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</si>
  <si>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</si>
  <si>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</si>
  <si>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</si>
  <si>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</si>
  <si>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</si>
  <si>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</si>
  <si>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</si>
  <si>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</si>
  <si>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</si>
  <si>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</si>
  <si>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</si>
  <si>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</si>
  <si>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</si>
  <si>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</si>
  <si>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</si>
  <si>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</si>
  <si>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</si>
  <si>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</si>
  <si>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3./2011: 3.D.a.4: Crop residue includes also residues from meadows and pasture. See NID chapter 5.5.2.  
3./2011: Emissions of NOx occur both under 3B Manure management and 3D Agricultural soils. However, the sum of the emissions is reported under 3D Agricultural soils in CRF-Tables 3s1 and 3s2. See also NID chapter 5.3.1. and 5.5.1.   
3./2011: Gross energy requirements are estimated based on feeding requirements. See NID chapter 5.2.2. 
3./2011: Growing cattle: Ym values are weighted means, i.e. Ym=0 for milk energy and Ym=6.5 for all other feed energy. See NID chapter 5.2.2.2.  
3./2011: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3./2011: The livestock category "Other" comprises sheep, goats, horses and mules and asses not covered by agricultural census. The respective parameters are weighted averages. See NID chapter 5.2.2.3.  
3./2011: For more information on category specific manure management system distribution (MS) see NID chapter 5.3.2.  
3./2011: Milk yield of Mature dairy cattle and Other mature cattle refers to milk production divided by 365 days (full year) and not by 305 days (lactatin period). See NID chapter 5.2.2.  
3./2011: Detailed disaggregated data on a livestock subcategory basis is provided in chapter 5.2.2 and in a separate spreadsheet (Agroscope 2023b). 
3./2011: All cells for “Cattle, Option A” should be filled with “IE”.  
3./2011: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3./2011: 3.D.a.2.c: Other organic fertilizers applied to soils include liquid and solid digestates from industrial biogas plants, digestates from co-substrates of agricultural biogas plants as well as compost. See NID chapter 5.5.2.  
3./2011: MS distribution in Table3.B(a)s2 refers to the distribution of VS while MS distribution in Table 3.B(b) refers to the distribution of nitrogen. 
3./2011: Detailed disaggregated data on a livestock subcategory basis is provided in chapter 5.3.2 and in a separate spreadsheet (Agroscope 2023b). 
3./2011: Emissions of NOx occur both under 3B Manure management and 3D Agricultural soils. However, the sum of the emissions is reported under 3D Agricultural soils in CRF-Tables 3s1 and 3s2. See also NID chapter 5.3.1. and 5.5.1.  
3./2011: The categorie "Buffalo" contains bisons. Water Buffalos are included in 3A1 "Mature Dairy Cattle". 
3./2011: 3.D.a.1 and 3.D.a.7: Inorganic N fertilisers: 4% of inorganic N fertilisers are applied on non-agricultural soils (home gardens, sport grounds, parks etc.). See NID chapter 5.5.2.  
3./2011: 3.D.a.4: Residue / crop ratios, DM fractions of residues (DRY) and N contents of residues are provided in Annex 3.3 of the NID.  
3./2011: Bulls are contained in the categories "Breeding Cattle (&gt; 1 year)" and "Fattening Cattle (4-12 months)" according to their purposes, i.e. they are included under Growing cattle in the CRF tables (see NID chapter 5.2.2).  
3./2011: “Other mature cattle” only includes mature cows used to produce offspring for meat (mother cows, suckler cows) (see NID chapter 5.2.2).  
3./2011: 3.D.a.3: The fraction of manure nitrogen deposited on pasture, range and paddock (MS(T,PRP)) is provided in NID chapter 5.3.2 and in a separate spreadsheet (Agroscope 2023b). 
3./2011: The manure management system "Other" comprises "poultry manure" in the case of Poultry and "deep litter" in all other cases (i.e. Sheep, Goats, Camels, Deer and Other). See NID chapter 5.3.2.  
3./2011: N volatilisation from housing and storage is estimated for each livestock category separately and then summed up. See NID chapter 5.3.2.  
3./2011: Energy intake and the CH4 conversion rate for poultry relate to metabolisable energy instead of gross energy. See NID chapter 5.2.2. 
</t>
  </si>
  <si>
    <t>Sheep</t>
  </si>
  <si>
    <t>Swine</t>
  </si>
  <si>
    <t xml:space="preserve">3.A/2011: Bulls are contained in the categories "Breeding Cattle (&gt; 1 year)" and "Fattening Cattle (4-12 months)" according to their purposes, i.e. they are included under Growing cattle in the CRF tables (see NID chapter 5.2.2).  
3.A/2011: Gross energy requirements are estimated based on feeding requirements. See NID chapter 5.2.2. 
3.A/2011: Growing cattle: Ym values are weighted means, i.e. Ym=0 for milk energy and Ym=6.5 for all other feed energy. See NID chapter 5.2.2.2.  
3.A/2011: The livestock category "Other" comprises sheep, goats, horses and mules and asses not covered by agricultural census. The respective parameters are weighted averages. See NID chapter 5.2.2.3.  
3.A/2011: Milk yield of Mature dairy cattle and Other mature cattle refers to milk production divided by 365 days (full year) and not by 305 days (lactatin period). See NID chapter 5.2.2.  
3.A/2011: Detailed disaggregated data on a livestock subcategory basis is provided in chapter 5.2.2 and in a separate spreadsheet (Agroscope 2023b). 
3.A/2011: “Other mature cattle” only includes mature cows used to produce offspring for meat (mother cows, suckler cows) (see NID chapter 5.2.2).  
3.A/2011: All cells for “Cattle, Option A” should be filled with “IE”.  
3.A/2011: Energy intake and the CH4 conversion rate for poultry relate to metabolisable energy instead of gross energy. See NID chapter 5.2.2. 
3.A/2011: The categorie "Buffalo" contains bisons. Water Buffalos are included in 3A1 "Mature Dairy Cattle". 
</t>
  </si>
  <si>
    <t xml:space="preserve">3.B.1/2011: Bulls are contained in the categories "Breeding Cattle (&gt; 1 year)" and "Fattening Cattle (4-12 months)" according to their purposes, i.e. they are included under Growing cattle in the CRF tables (see NID chapter 5.2.2).  
3.B.1/2011: The livestock category "Other" comprises sheep, goats, horses and mules and asses not covered by agricultural census. The respective parameters are weighted averages. See NID chapter 5.2.2.3.  
3.B.1/2011: For more information on category specific manure management system distribution (MS) see NID chapter 5.3.2.  
3.B.1/2011: “Other mature cattle” only includes mature cows used to produce offspring for meat (mother cows, suckler cows) (see NID chapter 5.2.2).  
3.B.1/2011: All cells for “Cattle, Option A” should be filled with “IE”.  
3.B.1/2011: The manure management system "Other" comprises "poultry manure" in the case of Poultry and "deep litter" in all other cases (i.e. Sheep, Goats, Camels, Deer and Other). See NID chapter 5.3.2.  
3.B.1/2011: MS distribution in Table3.B(a)s2 refers to the distribution of VS while MS distribution in Table 3.B(b) refers to the distribution of nitrogen. 
3.B.1/2011: Detailed disaggregated data on a livestock subcategory basis is provided in chapter 5.3.2 and in a separate spreadsheet (Agroscope 2023b). 
3.B.1/2011: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</si>
  <si>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</si>
  <si>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</si>
  <si>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</si>
  <si>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</si>
  <si>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</si>
  <si>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</si>
  <si>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</si>
  <si>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</si>
  <si>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</si>
  <si>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</si>
  <si>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</si>
  <si>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</si>
  <si>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</si>
  <si>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</si>
  <si>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</si>
  <si>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</si>
  <si>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</si>
  <si>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</si>
  <si>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</si>
  <si>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</si>
  <si>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</si>
  <si>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</si>
  <si>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</si>
  <si>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</si>
  <si>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</si>
  <si>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</si>
  <si>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</si>
  <si>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</si>
  <si>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</si>
  <si>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</si>
  <si>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</si>
  <si>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</si>
  <si>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</si>
  <si>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</si>
  <si>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</si>
  <si>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</si>
  <si>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</si>
  <si>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</si>
  <si>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</si>
  <si>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</si>
  <si>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</si>
  <si>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</si>
  <si>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</si>
  <si>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</si>
  <si>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</si>
  <si>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</si>
  <si>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</si>
  <si>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</si>
  <si>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</si>
  <si>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</si>
  <si>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</si>
  <si>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</si>
  <si>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</si>
  <si>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</si>
  <si>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</si>
  <si>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</si>
  <si>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</si>
  <si>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</si>
  <si>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</si>
  <si>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</si>
  <si>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</si>
  <si>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</si>
  <si>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</si>
  <si>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</si>
  <si>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</si>
  <si>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</si>
  <si>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3.B.2/2011: Bulls are contained in the categories "Breeding Cattle (&gt; 1 year)" and "Fattening Cattle (4-12 months)" according to their purposes, i.e. they are included under Growing cattle in the CRF tables (see NID chapter 5.2.2).  
3.B.2/2011: Emissions of NOx occur both under 3B Manure management and 3D Agricultural soils. However, the sum of the emissions is reported under 3D Agricultural soils in CRF-Tables 3s1 and 3s2. See also NID chapter 5.3.1. and 5.5.1.   
3.B.2/2011: The livestock category "Other" comprises sheep, goats, horses and mules and asses not covered by agricultural census. The respective parameters are weighted averages. See NID chapter 5.2.2.3.  
3.B.2/2011: For more information on category specific manure management system distribution (MS) see NID chapter 5.3.2.  
3.B.2/2011: “Other mature cattle” only includes mature cows used to produce offspring for meat (mother cows, suckler cows) (see NID chapter 5.2.2).  
3.B.2/2011: All cells for “Cattle, Option A” should be filled with “IE”.  
3.B.2/2011: The manure management system "Other" comprises "poultry manure" in the case of Poultry and "deep litter" in all other cases (i.e. Sheep, Goats, Camels, Deer and Other). See NID chapter 5.3.2.  
3.B.2/2011: N volatilisation from housing and storage is estimated for each livestock category separately and then summed up. See NID chapter 5.3.2.  
3.B.2/2011: MS distribution in Table3.B(a)s2 refers to the distribution of VS while MS distribution in Table 3.B(b) refers to the distribution of nitrogen. 
3.B.2/2011: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</si>
  <si>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</si>
  <si>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</si>
  <si>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3.D/2011: 3.D.a.1 and 3.D.a.7: Inorganic N fertilisers: 4% of inorganic N fertilisers are applied on non-agricultural soils (home gardens, sport grounds, parks etc.). See NID chapter 5.5.2.  
3.D/2011: 3.D.a.4: Residue / crop ratios, DM fractions of residues (DRY) and N contents of residues are provided in Annex 3.3 of the NID.  
3.D/2011: 3.D.a.4: Crop residue includes also residues from meadows and pasture. See NID chapter 5.5.2.  
3.D/2011: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3.D/2011: 3.D.a.3: The fraction of manure nitrogen deposited on pasture, range and paddock (MS(T,PRP)) is provided in NID chapter 5.3.2 and in a separate spreadsheet (Agroscope 2023b). 
3.D/2011: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3.D/2011: 3.D.a.2.c: Other organic fertilizers applied to soils include liquid and solid digestates from industrial biogas plants, digestates from co-substrates of agricultural biogas plants as well as compost. See NID chapter 5.5.2.  
</t>
  </si>
  <si>
    <t xml:space="preserve">4./2011: 4 I: Fertilisation of forests and wetlands is prohibited (see NID chp. 6.4.2.6.1 and chp. 6.7.2.3). Direct N2O emissions from the fertilisation of settlement areas (4(I).E)  are included in categories 3.D.a.1 and 3.D.a.7 (see NID chp. 5.5.1). 
4./2011: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4./2011: 4 III: See NID Annex A5.4.1. Direct N2O emissions from N mineralisation in Grassland remaining grassland (4(III).C.1) are included in category 3.D.a.5 (see NID chp. 5.5.1). 
4./2011: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4./2011: 4 E: For a definition of Settlements and their subdivisions see NID Table 6-2, NID Table 6-6 and NID chp. 6.8.1. 
4./2011: 4 C: For a definition of Grassland and its subdivisions see NID Table 6-2, NID Table 6-6 and NID chp. 6.6.1. Z indicates the elevation zone: Z1 &lt; 601 m a.s.l., Z2 = 601–1200 m a.s.l., and Z3 &gt; 1200 m a.s.l.; see NID chp. 6.2.2.2. 
4./2011: 4 V: See NID chp. 6.4.2.6.4 and chp. 6.6.2.3.3. 
4./2011: The area of "Total unmanaged land" is equal to the area of "Other land" as only Other land is unmanaged. 
4./2011: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4./2011: 4 F: For a definition of Other land see NID Table 6-2, NID Table 6-6 and NID chp. 6.9.1. 
4./2011: 4 II: Estimates of CH4 emissions for Flooded lands and N2O emissions from drainage of organic soils for unproductive wetlands are described in NID chp. 6.7.2.3. 
4./2011: 4 B: For a definition of Cropland and its subdivisions see NID Table 6-2, NID Table 6-6 and NID chp. 6.5.1. Z indicates the elevation zone: Z1 &lt; 601 m a.s.l., Z2 = 601–1200 m a.s.l., and Z3 &gt; 1200 m a.s.l.; see NID chp. 6.2.2.2. 
4./2011: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</si>
  <si>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</si>
  <si>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</si>
  <si>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</si>
  <si>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</si>
  <si>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</si>
  <si>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</si>
  <si>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</si>
  <si>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</si>
  <si>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</si>
  <si>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</si>
  <si>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</si>
  <si>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</si>
  <si>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</si>
  <si>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</si>
  <si>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</si>
  <si>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</si>
  <si>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</si>
  <si>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</si>
  <si>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</si>
  <si>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</si>
  <si>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change/2011: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change/2011: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</si>
  <si>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</si>
  <si>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</si>
  <si>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</si>
  <si>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change/2011: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</si>
  <si>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</si>
  <si>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</si>
  <si>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</si>
  <si>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</si>
  <si>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</si>
  <si>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</si>
  <si>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</si>
  <si>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</si>
  <si>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</si>
  <si>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</si>
  <si>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</si>
  <si>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change/2011: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</si>
  <si>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</si>
  <si>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</si>
  <si>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</si>
  <si>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</si>
  <si>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</si>
  <si>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</si>
  <si>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</si>
  <si>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</si>
  <si>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</si>
  <si>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</si>
  <si>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</si>
  <si>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</si>
  <si>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change/2011: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</si>
  <si>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</si>
  <si>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</si>
  <si>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</si>
  <si>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</si>
  <si>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change/2011: 4 E: For a definition of Settlements and their subdivisions see NID Table 6-2, NID Table 6-6 and NID chp. 6.8.1. 
</t>
  </si>
  <si>
    <t xml:space="preserve">4.F.1 Carbon stock change/2011: 4 F: For a definition of Other land see NID Table 6-2, NID Table 6-6 and NID chp. 6.9.1. 
</t>
  </si>
  <si>
    <t xml:space="preserve">4.A.1 Direct N2O Emissions/2011: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</si>
  <si>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</si>
  <si>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</si>
  <si>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</si>
  <si>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</si>
  <si>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Emissions/Removal/2011: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</si>
  <si>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</si>
  <si>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</si>
  <si>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</si>
  <si>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</si>
  <si>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</si>
  <si>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</si>
  <si>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</si>
  <si>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</si>
  <si>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</si>
  <si>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</si>
  <si>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</si>
  <si>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</si>
  <si>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</si>
  <si>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</si>
  <si>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</si>
  <si>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</si>
  <si>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</si>
  <si>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</si>
  <si>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</si>
  <si>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</si>
  <si>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</si>
  <si>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</si>
  <si>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</si>
  <si>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</si>
  <si>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</si>
  <si>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Mineralization/2011: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</si>
  <si>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</si>
  <si>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</si>
  <si>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-/2011: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</si>
  <si>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</si>
  <si>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</si>
  <si>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</si>
  <si>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</si>
  <si>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</si>
  <si>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</si>
  <si>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</si>
  <si>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Burning/2011: 4 V: See NID chp. 6.4.2.6.4 and chp. 6.6.2.3.3. 
</t>
  </si>
  <si>
    <t>Sawnwood</t>
  </si>
  <si>
    <t xml:space="preserve">4.G/2011: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</si>
  <si>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</si>
  <si>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</si>
  <si>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</si>
  <si>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</si>
  <si>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</si>
  <si>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</si>
  <si>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</si>
  <si>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</si>
  <si>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</si>
  <si>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</si>
  <si>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</si>
  <si>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</si>
  <si>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</si>
  <si>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</si>
  <si>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</si>
  <si>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</si>
  <si>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</si>
  <si>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</si>
  <si>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</si>
  <si>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</si>
  <si>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</si>
  <si>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</si>
  <si>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</si>
  <si>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</si>
  <si>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</si>
  <si>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</si>
  <si>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</si>
  <si>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</si>
  <si>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</si>
  <si>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</si>
  <si>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Data/2011: See NID chp. 6.10. 
</t>
  </si>
  <si>
    <t xml:space="preserve">5./2011: 5.C.1.1.b Waste Incineration – Biogenic: Cremations are numbers and cannot be summed up in the total amount of wastes. 
5./2011: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5./2011: SO2 emissions reported under 5.E originate from source categories 5.B and 5.D. 
5./2011: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5./2011: 5.C.1.1.b.iii Waste Incineration – Biogenic: Activity data for sewage sludge is given in weight of dry matter.  
5./2011: 5.C.1.2.b.: Waste Incineration – Non-biogenic: Industrial waste consists of cable insulation materials. 
5./2011: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</si>
  <si>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5.A/2011: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</si>
  <si>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</si>
  <si>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5.B/2011: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5.B/2011: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</si>
  <si>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</si>
  <si>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</si>
  <si>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</si>
  <si>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</si>
  <si>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</si>
  <si>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5.C/2011: 5.C.1.1.b Waste Incineration – Biogenic: Cremations are numbers and cannot be summed up in the total amount of wastes. 
5.C/2011: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5.C/2011: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5.C/2011: 5.C.1.1.b.iii Waste Incineration – Biogenic: Activity data for sewage sludge is given in weight of dry matter.  
5.C/2011: 5.C.1.2.b.: Waste Incineration – Non-biogenic: Industrial waste consists of cable insulation materials. 
5.C.1.1.b.iii Sewage Sludge: </t>
  </si>
  <si>
    <t xml:space="preserve">5.D/2011: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</si>
  <si>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</si>
  <si>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 xml:space="preserve">5.C.1.1.b.iii Sewage Sludge: </t>
  </si>
  <si>
    <t>T1,T2,T3</t>
  </si>
  <si>
    <t>CS,D,PS</t>
  </si>
  <si>
    <t>CS,D</t>
  </si>
  <si>
    <t>T2,T3</t>
  </si>
  <si>
    <t>CS</t>
  </si>
  <si>
    <t>T1,T3</t>
  </si>
  <si>
    <t>CS,PS</t>
  </si>
  <si>
    <t>T1,T2</t>
  </si>
  <si>
    <t>T2</t>
  </si>
  <si>
    <t>CR,CS,T1,T2,T3</t>
  </si>
  <si>
    <t>CS,D,OTH,PS</t>
  </si>
  <si>
    <t>D,PS</t>
  </si>
  <si>
    <t>T1a,T2,T3</t>
  </si>
  <si>
    <t>D</t>
  </si>
  <si>
    <t>CR,CS,T2,T3</t>
  </si>
  <si>
    <t>PS</t>
  </si>
  <si>
    <t>CR,T2,T3</t>
  </si>
  <si>
    <t>CR,T1,T2</t>
  </si>
  <si>
    <t>T1a,T2</t>
  </si>
  <si>
    <t>CR,T2</t>
  </si>
  <si>
    <t>T1a,T3</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</si>
  <si>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</si>
  <si>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</si>
  <si>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</si>
  <si>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</si>
  <si>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</si>
  <si>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</si>
  <si>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</si>
  <si>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</si>
  <si>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</si>
  <si>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</si>
  <si>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</si>
  <si>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</si>
  <si>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</si>
  <si>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</si>
  <si>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</si>
  <si>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</si>
  <si>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</si>
  <si>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</si>
  <si>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</si>
  <si>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</si>
  <si>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</si>
  <si>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</si>
  <si>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</si>
  <si>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</si>
  <si>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</si>
  <si>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</si>
  <si>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</si>
  <si>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</si>
  <si>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</si>
  <si>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</si>
  <si>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</si>
  <si>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</si>
  <si>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</si>
  <si>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</si>
  <si>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</si>
  <si>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</si>
  <si>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</si>
  <si>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</si>
  <si>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</si>
  <si>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</si>
  <si>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</si>
  <si>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</si>
  <si>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</si>
  <si>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</si>
  <si>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</si>
  <si>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</si>
  <si>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</si>
  <si>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</si>
  <si>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</si>
  <si>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</si>
  <si>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</si>
  <si>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</si>
  <si>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</si>
  <si>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</si>
  <si>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</si>
  <si>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</si>
  <si>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</si>
  <si>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</si>
  <si>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</si>
  <si>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</si>
  <si>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</si>
  <si>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</si>
  <si>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</si>
  <si>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</si>
  <si>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</si>
  <si>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</si>
  <si>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</si>
  <si>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</si>
  <si>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</si>
  <si>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</si>
  <si>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</si>
  <si>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</si>
  <si>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</si>
  <si>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</si>
  <si>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</si>
  <si>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</si>
  <si>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</si>
  <si>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</si>
  <si>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</si>
  <si>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</si>
  <si>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</si>
  <si>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</si>
  <si>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</si>
  <si>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</si>
  <si>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</si>
  <si>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</si>
  <si>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</si>
  <si>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</si>
  <si>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</si>
  <si>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</si>
  <si>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</si>
  <si>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</si>
  <si>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</si>
  <si>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</si>
  <si>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</si>
  <si>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</si>
  <si>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</si>
  <si>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</si>
  <si>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</si>
  <si>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</si>
  <si>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</si>
  <si>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</si>
  <si>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</si>
  <si>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</si>
  <si>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</si>
  <si>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</si>
  <si>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</si>
  <si>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</si>
  <si>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</si>
  <si>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</si>
  <si>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</si>
  <si>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</si>
  <si>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</si>
  <si>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</si>
  <si>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</si>
  <si>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</si>
  <si>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</si>
  <si>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</si>
  <si>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</si>
  <si>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</si>
  <si>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</si>
  <si>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</si>
  <si>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</si>
  <si>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</si>
  <si>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</si>
  <si>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</si>
  <si>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</si>
  <si>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</si>
  <si>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</si>
  <si>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</si>
  <si>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</si>
  <si>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</si>
  <si>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</si>
  <si>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</si>
  <si>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</si>
  <si>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</si>
  <si>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</si>
  <si>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</si>
  <si>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</si>
  <si>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</si>
  <si>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</si>
  <si>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</si>
  <si>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</si>
  <si>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-/2011: A Tier 1 approach “carbon stock changes = 0” is applied for litter and dead wood for Afforestations under 20 years (marked with “NE”).  
-/2011: Emissions from organic soils are calculated with an annual loss of 2.6 t C/ha and a 3%-share in drained area (IEF -0.078 t C/ha). 
-/2011: Afforestations over 20 years are subdivided into 15 strata. The “geographical locations” are described in NIR Chapter 11.2.3 (Z1-Z3: elevation levels; L1-L5: NFI production regions).  
-/2011: Afforestations over than 20 years are subject to FM. 
-/2011: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</si>
  <si>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</si>
  <si>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</si>
  <si>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</si>
  <si>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</si>
  <si>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</si>
  <si>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</si>
  <si>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</si>
  <si>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</si>
  <si>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</si>
  <si>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</si>
  <si>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</si>
  <si>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</si>
  <si>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</si>
  <si>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</si>
  <si>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</si>
  <si>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</si>
  <si>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</si>
  <si>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</si>
  <si>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</si>
  <si>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-/2011: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</si>
  <si>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</si>
  <si>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</si>
  <si>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</si>
  <si>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</si>
  <si>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</si>
  <si>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</si>
  <si>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</si>
  <si>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-/2011: Emissions from organic soils are calculated with an annual loss of 2.6 t C/ha and a 3%-share in drained area (IEF -0.078 t C/ha). 
-/2011: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-/2011: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</si>
  <si>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</si>
  <si>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</si>
  <si>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</si>
  <si>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</si>
  <si>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</si>
  <si>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</si>
  <si>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</si>
  <si>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</si>
  <si>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-/2011: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</si>
  <si>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</si>
  <si>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</si>
  <si>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</si>
  <si>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</si>
  <si>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-/2011: HWP from deforestation are accounted for on the basis of instantaneous oxidiation 
-/2011: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</si>
  <si>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-/2011: A1, A2, B1: As reported in NIR Chapter 6.4.2.9 “Fertilization including liming of forests is prohibited by the Swiss forest law and adherent ordinances (Swiss Confederation 1991, 1992, 2005). 
</t>
  </si>
  <si>
    <t xml:space="preserve">-/2011: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</si>
  <si>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</si>
  <si>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</si>
  <si>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</si>
  <si>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-/2011: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</si>
  <si>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</si>
  <si>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</si>
  <si>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-/2011: A.1: All registered wildfires are attributed to mature forest and reported under FM.  In this way, emissions are not underestimated, since biomass losses due to wildfires on mature forest (CC12) is higher than at afforestations. 
</t>
  </si>
  <si>
    <t xml:space="preserve">-/2011: No wildfires and no controlled burning occur on Swiss Deforestations 
</t>
  </si>
  <si>
    <t xml:space="preserve">-/2011: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</si>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</sst>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2962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2960</v>
      </c>
      <c r="E18" s="3418" t="s">
        <v>2960</v>
      </c>
      <c r="F18" s="3415" t="s">
        <v>2960</v>
      </c>
      <c r="G18" s="3418" t="s">
        <v>2960</v>
      </c>
      <c r="H18" s="3418" t="s">
        <v>2960</v>
      </c>
      <c r="I18" s="3415" t="s">
        <v>2960</v>
      </c>
      <c r="J18" s="3415" t="s">
        <v>2990</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2960</v>
      </c>
      <c r="E20" s="3418" t="s">
        <v>2960</v>
      </c>
      <c r="F20" s="3415" t="s">
        <v>2960</v>
      </c>
      <c r="G20" s="3418" t="s">
        <v>2960</v>
      </c>
      <c r="H20" s="3418" t="s">
        <v>2960</v>
      </c>
      <c r="I20" s="3415" t="s">
        <v>2960</v>
      </c>
      <c r="J20" s="3415" t="s">
        <v>2990</v>
      </c>
      <c r="K20" s="26"/>
      <c r="L20" s="26"/>
      <c r="M20" s="26"/>
    </row>
    <row r="21" spans="1:13" ht="12" customHeight="1" x14ac:dyDescent="0.15">
      <c r="A21" s="947"/>
      <c r="B21" s="2612"/>
      <c r="C21" s="123" t="s">
        <v>171</v>
      </c>
      <c r="D21" s="3415" t="n">
        <v>13087.77645</v>
      </c>
      <c r="E21" s="3418" t="s">
        <v>2942</v>
      </c>
      <c r="F21" s="3415" t="n">
        <v>287.9310819</v>
      </c>
      <c r="G21" s="3418" t="n">
        <v>1055.7473003</v>
      </c>
      <c r="H21" s="3418" t="n">
        <v>99.999999987164</v>
      </c>
      <c r="I21" s="3415" t="s">
        <v>2942</v>
      </c>
      <c r="J21" s="3415" t="s">
        <v>1185</v>
      </c>
      <c r="K21" s="26"/>
      <c r="L21" s="26"/>
      <c r="M21" s="26"/>
    </row>
    <row r="22" spans="1:13" ht="13.5" customHeight="1" x14ac:dyDescent="0.15">
      <c r="A22" s="947"/>
      <c r="B22" s="2612"/>
      <c r="C22" s="123" t="s">
        <v>2011</v>
      </c>
      <c r="D22" s="3415" t="n">
        <v>2145.346761</v>
      </c>
      <c r="E22" s="3418" t="n">
        <v>4.08081922871276</v>
      </c>
      <c r="F22" s="3415" t="n">
        <v>42.90693522</v>
      </c>
      <c r="G22" s="3418" t="n">
        <v>157.32542914</v>
      </c>
      <c r="H22" s="3418" t="n">
        <v>100.000000001398</v>
      </c>
      <c r="I22" s="3415" t="n">
        <v>32.10083182</v>
      </c>
      <c r="J22" s="3415" t="s">
        <v>2991</v>
      </c>
      <c r="K22" s="26"/>
      <c r="L22" s="26"/>
      <c r="M22" s="26"/>
    </row>
    <row r="23" spans="1:13" ht="13.5" customHeight="1" x14ac:dyDescent="0.15">
      <c r="A23" s="947"/>
      <c r="B23" s="2612"/>
      <c r="C23" s="123" t="s">
        <v>2012</v>
      </c>
      <c r="D23" s="3415" t="s">
        <v>2960</v>
      </c>
      <c r="E23" s="3418" t="s">
        <v>2960</v>
      </c>
      <c r="F23" s="3415" t="s">
        <v>2960</v>
      </c>
      <c r="G23" s="3418" t="s">
        <v>2960</v>
      </c>
      <c r="H23" s="3418" t="s">
        <v>2960</v>
      </c>
      <c r="I23" s="3415" t="s">
        <v>2960</v>
      </c>
      <c r="J23" s="3415" t="s">
        <v>2992</v>
      </c>
      <c r="K23" s="26"/>
      <c r="L23" s="26"/>
      <c r="M23" s="26"/>
    </row>
    <row r="24" spans="1:13" ht="13.5" customHeight="1" x14ac:dyDescent="0.15">
      <c r="A24" s="947"/>
      <c r="B24" s="2612"/>
      <c r="C24" s="123" t="s">
        <v>175</v>
      </c>
      <c r="D24" s="3415" t="s">
        <v>2942</v>
      </c>
      <c r="E24" s="3418" t="s">
        <v>2942</v>
      </c>
      <c r="F24" s="3415" t="s">
        <v>2942</v>
      </c>
      <c r="G24" s="3418" t="s">
        <v>2942</v>
      </c>
      <c r="H24" s="3418" t="s">
        <v>2962</v>
      </c>
      <c r="I24" s="3415" t="s">
        <v>2942</v>
      </c>
      <c r="J24" s="3415" t="s">
        <v>1185</v>
      </c>
      <c r="K24" s="26"/>
      <c r="L24" s="26"/>
      <c r="M24" s="26"/>
    </row>
    <row r="25" spans="1:13" ht="13.5" customHeight="1" x14ac:dyDescent="0.15">
      <c r="A25" s="952"/>
      <c r="B25" s="2613"/>
      <c r="C25" s="125" t="s">
        <v>2013</v>
      </c>
      <c r="D25" s="3415" t="n">
        <v>7577.7321999999995</v>
      </c>
      <c r="E25" s="3418" t="n">
        <v>4.19332874902023</v>
      </c>
      <c r="F25" s="3415" t="n">
        <v>132.363544651</v>
      </c>
      <c r="G25" s="3418" t="n">
        <v>485.3329970536667</v>
      </c>
      <c r="H25" s="3418" t="n">
        <v>1014.188702659474</v>
      </c>
      <c r="I25" s="3415" t="n">
        <v>116.511715051</v>
      </c>
      <c r="J25" s="3415" t="s">
        <v>2993</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22810.855410999997</v>
      </c>
      <c r="E27" s="3418" t="n">
        <v>1.7768160759827</v>
      </c>
      <c r="F27" s="3418" t="n">
        <v>463.201561771</v>
      </c>
      <c r="G27" s="3418" t="n">
        <v>1698.4057264936666</v>
      </c>
      <c r="H27" s="3418" t="n">
        <v>5.450827246746</v>
      </c>
      <c r="I27" s="3418" t="n">
        <v>148.612546871</v>
      </c>
      <c r="J27" s="3416" t="s">
        <v>1185</v>
      </c>
      <c r="K27" s="26"/>
      <c r="L27" s="26"/>
      <c r="M27" s="26"/>
    </row>
    <row r="28" spans="1:13" ht="13.5" customHeight="1" x14ac:dyDescent="0.15">
      <c r="A28" s="959" t="s">
        <v>179</v>
      </c>
      <c r="B28" s="2611" t="s">
        <v>162</v>
      </c>
      <c r="C28" s="126" t="s">
        <v>182</v>
      </c>
      <c r="D28" s="3415" t="s">
        <v>2984</v>
      </c>
      <c r="E28" s="3418" t="s">
        <v>2984</v>
      </c>
      <c r="F28" s="3415" t="s">
        <v>2984</v>
      </c>
      <c r="G28" s="3418" t="s">
        <v>2984</v>
      </c>
      <c r="H28" s="3418" t="s">
        <v>2984</v>
      </c>
      <c r="I28" s="3415" t="s">
        <v>2984</v>
      </c>
      <c r="J28" s="3415" t="s">
        <v>2992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2962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0.069008</v>
      </c>
      <c r="K9" s="3418" t="s">
        <v>2945</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2974</v>
      </c>
      <c r="C12" s="3415" t="s">
        <v>2975</v>
      </c>
      <c r="D12" s="3415" t="n">
        <v>2.0</v>
      </c>
      <c r="E12" s="3418" t="s">
        <v>2945</v>
      </c>
      <c r="F12" s="3418" t="n">
        <v>1.0</v>
      </c>
      <c r="G12" s="3416" t="s">
        <v>1185</v>
      </c>
      <c r="H12" s="3415" t="s">
        <v>2944</v>
      </c>
      <c r="I12" s="3415" t="s">
        <v>2942</v>
      </c>
      <c r="J12" s="3415" t="n">
        <v>2.0E-6</v>
      </c>
      <c r="K12" s="3416" t="s">
        <v>1185</v>
      </c>
      <c r="L12" s="26"/>
    </row>
    <row r="13" spans="1:12" ht="12" customHeight="1" x14ac:dyDescent="0.15">
      <c r="A13" s="892" t="s">
        <v>264</v>
      </c>
      <c r="B13" s="3415" t="s">
        <v>2976</v>
      </c>
      <c r="C13" s="3415" t="s">
        <v>2977</v>
      </c>
      <c r="D13" s="3415" t="n">
        <v>4452.0</v>
      </c>
      <c r="E13" s="3418" t="s">
        <v>2945</v>
      </c>
      <c r="F13" s="3418" t="n">
        <v>15.5</v>
      </c>
      <c r="G13" s="3418" t="s">
        <v>2944</v>
      </c>
      <c r="H13" s="3415" t="s">
        <v>2944</v>
      </c>
      <c r="I13" s="3415" t="s">
        <v>2942</v>
      </c>
      <c r="J13" s="3415" t="n">
        <v>0.069006</v>
      </c>
      <c r="K13" s="3415" t="s">
        <v>2944</v>
      </c>
      <c r="L13" s="26"/>
    </row>
    <row r="14" spans="1:12" ht="12" customHeight="1" x14ac:dyDescent="0.15">
      <c r="A14" s="892" t="s">
        <v>265</v>
      </c>
      <c r="B14" s="3415" t="s">
        <v>2978</v>
      </c>
      <c r="C14" s="3415" t="s">
        <v>2979</v>
      </c>
      <c r="D14" s="3415" t="n">
        <v>128.9410923</v>
      </c>
      <c r="E14" s="3418" t="s">
        <v>2945</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0.37184598</v>
      </c>
      <c r="I16" s="3418" t="s">
        <v>2942</v>
      </c>
      <c r="J16" s="3418" t="n">
        <v>8.9681985</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2980</v>
      </c>
      <c r="C18" s="3415" t="s">
        <v>2979</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2981</v>
      </c>
      <c r="C20" s="3415" t="s">
        <v>2979</v>
      </c>
      <c r="D20" s="3415" t="n">
        <v>0.034569</v>
      </c>
      <c r="E20" s="3418" t="n">
        <v>737000.0</v>
      </c>
      <c r="F20" s="3418" t="n">
        <v>1.7775E7</v>
      </c>
      <c r="G20" s="3416" t="s">
        <v>1185</v>
      </c>
      <c r="H20" s="3415" t="n">
        <v>0.025477353</v>
      </c>
      <c r="I20" s="3415" t="s">
        <v>2942</v>
      </c>
      <c r="J20" s="3415" t="n">
        <v>0.614463975</v>
      </c>
      <c r="K20" s="3416" t="s">
        <v>1185</v>
      </c>
      <c r="L20" s="26"/>
    </row>
    <row r="21" spans="1:12" ht="12" customHeight="1" x14ac:dyDescent="0.15">
      <c r="A21" s="892" t="s">
        <v>270</v>
      </c>
      <c r="B21" s="3415" t="s">
        <v>2982</v>
      </c>
      <c r="C21" s="3415" t="s">
        <v>2979</v>
      </c>
      <c r="D21" s="3415" t="n">
        <v>0.441857</v>
      </c>
      <c r="E21" s="3418" t="n">
        <v>737000.0</v>
      </c>
      <c r="F21" s="3418" t="n">
        <v>1.7775E7</v>
      </c>
      <c r="G21" s="3416" t="s">
        <v>1185</v>
      </c>
      <c r="H21" s="3415" t="n">
        <v>0.325648609</v>
      </c>
      <c r="I21" s="3415" t="s">
        <v>2942</v>
      </c>
      <c r="J21" s="3415" t="n">
        <v>7.854008175</v>
      </c>
      <c r="K21" s="3416" t="s">
        <v>1185</v>
      </c>
      <c r="L21" s="26"/>
    </row>
    <row r="22" spans="1:12" ht="12" customHeight="1" x14ac:dyDescent="0.15">
      <c r="A22" s="892" t="s">
        <v>271</v>
      </c>
      <c r="B22" s="3415" t="s">
        <v>2983</v>
      </c>
      <c r="C22" s="3415" t="s">
        <v>2979</v>
      </c>
      <c r="D22" s="3415" t="n">
        <v>0.028114</v>
      </c>
      <c r="E22" s="3418" t="n">
        <v>737000.0</v>
      </c>
      <c r="F22" s="3418" t="n">
        <v>1.7775E7</v>
      </c>
      <c r="G22" s="3416" t="s">
        <v>1185</v>
      </c>
      <c r="H22" s="3415" t="n">
        <v>0.020720018</v>
      </c>
      <c r="I22" s="3415" t="s">
        <v>2942</v>
      </c>
      <c r="J22" s="3415" t="n">
        <v>0.49972635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55.9046522272</v>
      </c>
      <c r="I23" s="3418" t="s">
        <v>2942</v>
      </c>
      <c r="J23" s="3418" t="n">
        <v>0.0062328</v>
      </c>
      <c r="K23" s="3418" t="n">
        <v>4.452E-5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55.9046522272</v>
      </c>
      <c r="I28" s="3418" t="s">
        <v>2942</v>
      </c>
      <c r="J28" s="3418" t="n">
        <v>0.0062328</v>
      </c>
      <c r="K28" s="3418" t="n">
        <v>4.452E-5</v>
      </c>
      <c r="L28" s="26"/>
    </row>
    <row r="29" spans="1:12" ht="12" customHeight="1" x14ac:dyDescent="0.15">
      <c r="A29" s="896" t="s">
        <v>273</v>
      </c>
      <c r="B29" s="3415" t="s">
        <v>1185</v>
      </c>
      <c r="C29" s="3415" t="s">
        <v>2979</v>
      </c>
      <c r="D29" s="3415" t="s">
        <v>2984</v>
      </c>
      <c r="E29" s="3418" t="s">
        <v>1185</v>
      </c>
      <c r="F29" s="3418" t="s">
        <v>1185</v>
      </c>
      <c r="G29" s="3418" t="s">
        <v>1185</v>
      </c>
      <c r="H29" s="3415" t="n">
        <v>55.9046522272</v>
      </c>
      <c r="I29" s="3415" t="s">
        <v>2942</v>
      </c>
      <c r="J29" s="3415" t="n">
        <v>0.0062328</v>
      </c>
      <c r="K29" s="3415" t="n">
        <v>4.452E-5</v>
      </c>
      <c r="L29" s="26"/>
    </row>
    <row r="30" spans="1:12" x14ac:dyDescent="0.15">
      <c r="A30" s="896" t="s">
        <v>274</v>
      </c>
      <c r="B30" s="3415" t="s">
        <v>2980</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3067</v>
      </c>
      <c r="K6" s="2458" t="s">
        <v>2837</v>
      </c>
      <c r="L6" s="2458" t="s">
        <v>3068</v>
      </c>
      <c r="M6" s="2458" t="s">
        <v>2813</v>
      </c>
      <c r="N6" s="2458" t="s">
        <v>3058</v>
      </c>
      <c r="O6" s="2458" t="s">
        <v>3059</v>
      </c>
      <c r="P6" s="2458" t="s">
        <v>3060</v>
      </c>
      <c r="Q6" s="2458" t="s">
        <v>3061</v>
      </c>
      <c r="R6" s="2458" t="s">
        <v>3062</v>
      </c>
      <c r="S6" s="2458" t="s">
        <v>3063</v>
      </c>
      <c r="T6" s="2458" t="s">
        <v>3064</v>
      </c>
      <c r="U6" s="2458" t="s">
        <v>2811</v>
      </c>
      <c r="V6" s="2458" t="s">
        <v>553</v>
      </c>
      <c r="W6" s="2458" t="s">
        <v>3065</v>
      </c>
    </row>
    <row r="7">
      <c r="A7" s="1373" t="s">
        <v>537</v>
      </c>
      <c r="B7" s="1373" t="s">
        <v>538</v>
      </c>
      <c r="C7" s="3415" t="s">
        <v>1185</v>
      </c>
      <c r="D7" s="3415" t="s">
        <v>1185</v>
      </c>
      <c r="E7" s="3415" t="n">
        <v>290.2953867</v>
      </c>
      <c r="F7" s="3415" t="n">
        <v>660.8776667</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18.96947073</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72.49967907</v>
      </c>
      <c r="F12" s="3415" t="n">
        <v>72.20784035</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99.93581632</v>
      </c>
      <c r="F13" s="3415" t="n">
        <v>303.4600114</v>
      </c>
      <c r="G13" s="3415" t="n">
        <v>250.6125</v>
      </c>
      <c r="H13" s="3416" t="s">
        <v>1185</v>
      </c>
      <c r="I13" s="3416" t="s">
        <v>1185</v>
      </c>
      <c r="J13" s="3415" t="n">
        <v>22.63302703</v>
      </c>
      <c r="K13" s="3416" t="s">
        <v>1185</v>
      </c>
      <c r="L13" s="3415" t="n">
        <v>24.59625695</v>
      </c>
      <c r="M13" s="3416" t="s">
        <v>1185</v>
      </c>
      <c r="N13" s="3415" t="n">
        <v>139.8031526</v>
      </c>
      <c r="O13" s="3415" t="n">
        <v>31.38206591</v>
      </c>
      <c r="P13" s="3415" t="n">
        <v>56.70810102</v>
      </c>
      <c r="Q13" s="3415" t="n">
        <v>25.62936566</v>
      </c>
      <c r="R13" s="3415" t="n">
        <v>107.8663651</v>
      </c>
      <c r="S13" s="3415" t="n">
        <v>39.92311573</v>
      </c>
      <c r="T13" s="3415" t="n">
        <v>1.036249305</v>
      </c>
      <c r="U13" s="3416" t="s">
        <v>1185</v>
      </c>
      <c r="V13" s="3415" t="n">
        <v>37.84235065</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62461.383241593</v>
      </c>
      <c r="C8" s="3416" t="s">
        <v>1185</v>
      </c>
      <c r="D8" s="3416" t="s">
        <v>1185</v>
      </c>
      <c r="E8" s="3416" t="s">
        <v>1185</v>
      </c>
      <c r="F8" s="3418" t="n">
        <v>4550.5199737608555</v>
      </c>
      <c r="G8" s="3418" t="n">
        <v>0.02347535467181</v>
      </c>
      <c r="H8" s="3418" t="n">
        <v>0.12492276648319</v>
      </c>
      <c r="I8" s="312"/>
      <c r="J8" s="26"/>
      <c r="K8" s="26"/>
      <c r="L8" s="26"/>
    </row>
    <row r="9" spans="1:12" ht="12" customHeight="1" x14ac:dyDescent="0.15">
      <c r="A9" s="1001" t="s">
        <v>108</v>
      </c>
      <c r="B9" s="3415" t="n">
        <v>62461.383241593</v>
      </c>
      <c r="C9" s="3418" t="n">
        <v>72.85333333333332</v>
      </c>
      <c r="D9" s="3418" t="n">
        <v>0.37583789300679</v>
      </c>
      <c r="E9" s="3418" t="n">
        <v>2.00000000000006</v>
      </c>
      <c r="F9" s="3415" t="n">
        <v>4550.5199737608555</v>
      </c>
      <c r="G9" s="3415" t="n">
        <v>0.02347535467181</v>
      </c>
      <c r="H9" s="3415" t="n">
        <v>0.12492276648319</v>
      </c>
      <c r="I9" s="312"/>
      <c r="J9" s="312"/>
      <c r="K9" s="312"/>
      <c r="L9" s="312"/>
    </row>
    <row r="10" spans="1:12" ht="12" customHeight="1" x14ac:dyDescent="0.15">
      <c r="A10" s="1001" t="s">
        <v>107</v>
      </c>
      <c r="B10" s="3415" t="s">
        <v>2960</v>
      </c>
      <c r="C10" s="3418" t="s">
        <v>2960</v>
      </c>
      <c r="D10" s="3418" t="s">
        <v>2960</v>
      </c>
      <c r="E10" s="3418" t="s">
        <v>2960</v>
      </c>
      <c r="F10" s="3415" t="s">
        <v>2960</v>
      </c>
      <c r="G10" s="3415" t="s">
        <v>2960</v>
      </c>
      <c r="H10" s="3415" t="s">
        <v>2960</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427.78674109</v>
      </c>
      <c r="C12" s="3416" t="s">
        <v>1185</v>
      </c>
      <c r="D12" s="3416" t="s">
        <v>1185</v>
      </c>
      <c r="E12" s="3416" t="s">
        <v>1185</v>
      </c>
      <c r="F12" s="3418" t="n">
        <v>31.3738795915406</v>
      </c>
      <c r="G12" s="3418" t="n">
        <v>2.5778547327E-4</v>
      </c>
      <c r="H12" s="3418" t="n">
        <v>9.9950157455E-4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427.78674109</v>
      </c>
      <c r="C14" s="3418" t="n">
        <v>73.34</v>
      </c>
      <c r="D14" s="3418" t="n">
        <v>0.60260276560504</v>
      </c>
      <c r="E14" s="3418" t="n">
        <v>2.33644823119873</v>
      </c>
      <c r="F14" s="3415" t="n">
        <v>31.3738795915406</v>
      </c>
      <c r="G14" s="3415" t="n">
        <v>2.5778547327E-4</v>
      </c>
      <c r="H14" s="3415" t="n">
        <v>9.9950157455E-4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2.82418359328903</v>
      </c>
      <c r="C30" s="3418" t="n">
        <v>97.17581640671096</v>
      </c>
      <c r="D30" s="303"/>
      <c r="E30" s="303"/>
      <c r="F30" s="303"/>
      <c r="G30" s="303"/>
      <c r="H30" s="303"/>
      <c r="I30" s="312"/>
      <c r="J30" s="325"/>
      <c r="K30" s="325"/>
      <c r="L30" s="325"/>
    </row>
    <row r="31" spans="1:12" ht="12" customHeight="1" x14ac:dyDescent="0.15">
      <c r="A31" s="935" t="s">
        <v>308</v>
      </c>
      <c r="B31" s="3418" t="n">
        <v>78.52530877188562</v>
      </c>
      <c r="C31" s="3418" t="n">
        <v>21.47469122811438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2324.266770825173</v>
      </c>
      <c r="C7" s="3417" t="n">
        <v>0.2636589868</v>
      </c>
      <c r="D7" s="3417" t="n">
        <v>2.073006786</v>
      </c>
      <c r="E7" s="3417" t="n">
        <v>1310.077884720623</v>
      </c>
      <c r="F7" s="3417" t="n">
        <v>33.69443748397142</v>
      </c>
      <c r="G7" s="3417" t="s">
        <v>2944</v>
      </c>
      <c r="H7" s="3417" t="n">
        <v>0.00714195339277</v>
      </c>
      <c r="I7" s="3417" t="n">
        <v>5.42295E-4</v>
      </c>
      <c r="J7" s="3417" t="n">
        <v>0.4001561382</v>
      </c>
      <c r="K7" s="3417" t="n">
        <v>7.4308079069</v>
      </c>
      <c r="L7" s="3417" t="n">
        <v>46.48363955223234</v>
      </c>
      <c r="M7" s="3417" t="n">
        <v>0.693496895319</v>
      </c>
    </row>
    <row r="8" spans="1:13" ht="12" customHeight="1" x14ac:dyDescent="0.15">
      <c r="A8" s="1077" t="s">
        <v>315</v>
      </c>
      <c r="B8" s="3417" t="n">
        <v>2091.4035083403</v>
      </c>
      <c r="C8" s="3416" t="s">
        <v>1185</v>
      </c>
      <c r="D8" s="3416" t="s">
        <v>1185</v>
      </c>
      <c r="E8" s="3416" t="s">
        <v>1185</v>
      </c>
      <c r="F8" s="3416" t="s">
        <v>1185</v>
      </c>
      <c r="G8" s="3416" t="s">
        <v>1185</v>
      </c>
      <c r="H8" s="3416" t="s">
        <v>1185</v>
      </c>
      <c r="I8" s="3416" t="s">
        <v>1185</v>
      </c>
      <c r="J8" s="3417" t="n">
        <v>0.0137588182</v>
      </c>
      <c r="K8" s="3417" t="n">
        <v>0.0231758439</v>
      </c>
      <c r="L8" s="3417" t="n">
        <v>0.03572451114</v>
      </c>
      <c r="M8" s="3417" t="n">
        <v>5.95408519E-4</v>
      </c>
    </row>
    <row r="9" spans="1:13" ht="12" customHeight="1" x14ac:dyDescent="0.15">
      <c r="A9" s="1078" t="s">
        <v>316</v>
      </c>
      <c r="B9" s="3417" t="n">
        <v>1925.3474955193</v>
      </c>
      <c r="C9" s="3416" t="s">
        <v>1185</v>
      </c>
      <c r="D9" s="3416" t="s">
        <v>1185</v>
      </c>
      <c r="E9" s="3416" t="s">
        <v>1185</v>
      </c>
      <c r="F9" s="3416" t="s">
        <v>1185</v>
      </c>
      <c r="G9" s="3416" t="s">
        <v>1185</v>
      </c>
      <c r="H9" s="3416" t="s">
        <v>1185</v>
      </c>
      <c r="I9" s="3416" t="s">
        <v>1185</v>
      </c>
      <c r="J9" s="3416" t="s">
        <v>1185</v>
      </c>
      <c r="K9" s="3416" t="s">
        <v>1185</v>
      </c>
      <c r="L9" s="3416" t="s">
        <v>1185</v>
      </c>
      <c r="M9" s="3415" t="n">
        <v>5.12945719E-4</v>
      </c>
    </row>
    <row r="10" spans="1:13" ht="12" customHeight="1" x14ac:dyDescent="0.15">
      <c r="A10" s="1078" t="s">
        <v>317</v>
      </c>
      <c r="B10" s="3417" t="n">
        <v>56.313929376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6.523701655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103.21838179000001</v>
      </c>
      <c r="C12" s="3416" t="s">
        <v>1185</v>
      </c>
      <c r="D12" s="3416" t="s">
        <v>1185</v>
      </c>
      <c r="E12" s="3416" t="s">
        <v>1185</v>
      </c>
      <c r="F12" s="3416" t="s">
        <v>1185</v>
      </c>
      <c r="G12" s="3416" t="s">
        <v>1185</v>
      </c>
      <c r="H12" s="3416" t="s">
        <v>1185</v>
      </c>
      <c r="I12" s="3416" t="s">
        <v>1185</v>
      </c>
      <c r="J12" s="3417" t="n">
        <v>0.0137588182</v>
      </c>
      <c r="K12" s="3417" t="n">
        <v>0.0231758439</v>
      </c>
      <c r="L12" s="3417" t="n">
        <v>0.03572451114</v>
      </c>
      <c r="M12" s="3417" t="n">
        <v>8.24628E-5</v>
      </c>
    </row>
    <row r="13" spans="1:13" ht="12" customHeight="1" x14ac:dyDescent="0.15">
      <c r="A13" s="1079" t="s">
        <v>320</v>
      </c>
      <c r="B13" s="3417" t="n">
        <v>127.775994467488</v>
      </c>
      <c r="C13" s="3417" t="n">
        <v>0.2636589868</v>
      </c>
      <c r="D13" s="3417" t="n">
        <v>1.89983</v>
      </c>
      <c r="E13" s="3417" t="s">
        <v>2944</v>
      </c>
      <c r="F13" s="3417" t="s">
        <v>2944</v>
      </c>
      <c r="G13" s="3417" t="s">
        <v>2944</v>
      </c>
      <c r="H13" s="3417" t="s">
        <v>2944</v>
      </c>
      <c r="I13" s="3417" t="s">
        <v>2944</v>
      </c>
      <c r="J13" s="3417" t="n">
        <v>0.0763828</v>
      </c>
      <c r="K13" s="3417" t="n">
        <v>4.649931178</v>
      </c>
      <c r="L13" s="3417" t="n">
        <v>0.0285376</v>
      </c>
      <c r="M13" s="3417" t="n">
        <v>0.6646642868</v>
      </c>
    </row>
    <row r="14" spans="1:13" ht="12" customHeight="1" x14ac:dyDescent="0.15">
      <c r="A14" s="1080" t="s">
        <v>321</v>
      </c>
      <c r="B14" s="3417" t="s">
        <v>2960</v>
      </c>
      <c r="C14" s="3417" t="s">
        <v>2944</v>
      </c>
      <c r="D14" s="3417" t="s">
        <v>2944</v>
      </c>
      <c r="E14" s="3416" t="s">
        <v>1185</v>
      </c>
      <c r="F14" s="3416" t="s">
        <v>1185</v>
      </c>
      <c r="G14" s="3416" t="s">
        <v>1185</v>
      </c>
      <c r="H14" s="3416" t="s">
        <v>1185</v>
      </c>
      <c r="I14" s="3416" t="s">
        <v>1185</v>
      </c>
      <c r="J14" s="3415" t="s">
        <v>2944</v>
      </c>
      <c r="K14" s="3415" t="s">
        <v>2944</v>
      </c>
      <c r="L14" s="3415" t="s">
        <v>2960</v>
      </c>
      <c r="M14" s="3415" t="s">
        <v>2944</v>
      </c>
    </row>
    <row r="15" spans="1:13" ht="12" customHeight="1" x14ac:dyDescent="0.15">
      <c r="A15" s="1078" t="s">
        <v>322</v>
      </c>
      <c r="B15" s="3416" t="s">
        <v>1185</v>
      </c>
      <c r="C15" s="3416" t="s">
        <v>1185</v>
      </c>
      <c r="D15" s="3417" t="n">
        <v>0.1746</v>
      </c>
      <c r="E15" s="3416" t="s">
        <v>1185</v>
      </c>
      <c r="F15" s="3416" t="s">
        <v>1185</v>
      </c>
      <c r="G15" s="3416" t="s">
        <v>1185</v>
      </c>
      <c r="H15" s="3416" t="s">
        <v>1185</v>
      </c>
      <c r="I15" s="3416" t="s">
        <v>1185</v>
      </c>
      <c r="J15" s="3415" t="n">
        <v>0.065766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21.938679828</v>
      </c>
      <c r="C18" s="3417" t="n">
        <v>0.2625791688</v>
      </c>
      <c r="D18" s="3416" t="s">
        <v>1185</v>
      </c>
      <c r="E18" s="3416" t="s">
        <v>1185</v>
      </c>
      <c r="F18" s="3416" t="s">
        <v>1185</v>
      </c>
      <c r="G18" s="3416" t="s">
        <v>1185</v>
      </c>
      <c r="H18" s="3416" t="s">
        <v>1185</v>
      </c>
      <c r="I18" s="3416" t="s">
        <v>1185</v>
      </c>
      <c r="J18" s="3415" t="s">
        <v>2944</v>
      </c>
      <c r="K18" s="3415" t="n">
        <v>4.357292004</v>
      </c>
      <c r="L18" s="3415" t="s">
        <v>2944</v>
      </c>
      <c r="M18" s="3415" t="n">
        <v>0.5575050468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86.8987</v>
      </c>
      <c r="C21" s="3417" t="s">
        <v>2943</v>
      </c>
      <c r="D21" s="3416" t="s">
        <v>1185</v>
      </c>
      <c r="E21" s="3416" t="s">
        <v>1185</v>
      </c>
      <c r="F21" s="3416" t="s">
        <v>1185</v>
      </c>
      <c r="G21" s="3416" t="s">
        <v>1185</v>
      </c>
      <c r="H21" s="3416" t="s">
        <v>1185</v>
      </c>
      <c r="I21" s="3416" t="s">
        <v>1185</v>
      </c>
      <c r="J21" s="3415" t="s">
        <v>2944</v>
      </c>
      <c r="K21" s="3415" t="s">
        <v>2944</v>
      </c>
      <c r="L21" s="3415" t="n">
        <v>0.0239621</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18.938614639488</v>
      </c>
      <c r="C23" s="3417" t="n">
        <v>0.001079818</v>
      </c>
      <c r="D23" s="3417" t="n">
        <v>1.72523</v>
      </c>
      <c r="E23" s="3417" t="s">
        <v>2944</v>
      </c>
      <c r="F23" s="3417" t="s">
        <v>2944</v>
      </c>
      <c r="G23" s="3417" t="s">
        <v>2944</v>
      </c>
      <c r="H23" s="3417" t="s">
        <v>2944</v>
      </c>
      <c r="I23" s="3417" t="s">
        <v>2944</v>
      </c>
      <c r="J23" s="3417" t="n">
        <v>0.0106168</v>
      </c>
      <c r="K23" s="3417" t="n">
        <v>0.292639174</v>
      </c>
      <c r="L23" s="3417" t="n">
        <v>0.0045755</v>
      </c>
      <c r="M23" s="3417" t="n">
        <v>0.10715924</v>
      </c>
    </row>
    <row r="24" spans="1:13" ht="12" customHeight="1" x14ac:dyDescent="0.15">
      <c r="A24" s="1077" t="s">
        <v>330</v>
      </c>
      <c r="B24" s="3417" t="n">
        <v>11.28012226</v>
      </c>
      <c r="C24" s="3417" t="s">
        <v>2943</v>
      </c>
      <c r="D24" s="3417" t="s">
        <v>2944</v>
      </c>
      <c r="E24" s="3417" t="s">
        <v>2944</v>
      </c>
      <c r="F24" s="3417" t="s">
        <v>2943</v>
      </c>
      <c r="G24" s="3417" t="s">
        <v>2944</v>
      </c>
      <c r="H24" s="3417" t="n">
        <v>0.001267</v>
      </c>
      <c r="I24" s="3417" t="s">
        <v>2944</v>
      </c>
      <c r="J24" s="3417" t="n">
        <v>0.1872093</v>
      </c>
      <c r="K24" s="3417" t="n">
        <v>1.178410235</v>
      </c>
      <c r="L24" s="3417" t="n">
        <v>0.38994256954545</v>
      </c>
      <c r="M24" s="3417" t="n">
        <v>0.0185255</v>
      </c>
    </row>
    <row r="25" spans="1:13" ht="12" customHeight="1" x14ac:dyDescent="0.15">
      <c r="A25" s="1078" t="s">
        <v>331</v>
      </c>
      <c r="B25" s="3417" t="n">
        <v>9.88590226</v>
      </c>
      <c r="C25" s="3417" t="s">
        <v>2943</v>
      </c>
      <c r="D25" s="3416" t="s">
        <v>1185</v>
      </c>
      <c r="E25" s="3416" t="s">
        <v>1185</v>
      </c>
      <c r="F25" s="3416" t="s">
        <v>1185</v>
      </c>
      <c r="G25" s="3416" t="s">
        <v>1185</v>
      </c>
      <c r="H25" s="3416" t="s">
        <v>1185</v>
      </c>
      <c r="I25" s="3416" t="s">
        <v>1185</v>
      </c>
      <c r="J25" s="3415" t="n">
        <v>0.18569278</v>
      </c>
      <c r="K25" s="3415" t="n">
        <v>1.173266675</v>
      </c>
      <c r="L25" s="3415" t="n">
        <v>0.38884041954545</v>
      </c>
      <c r="M25" s="3415" t="n">
        <v>0.018508378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s">
        <v>2944</v>
      </c>
      <c r="F28" s="3417" t="s">
        <v>2944</v>
      </c>
      <c r="G28" s="3417" t="s">
        <v>2944</v>
      </c>
      <c r="H28" s="3417" t="n">
        <v>0.001267</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1.39422</v>
      </c>
      <c r="C31" s="3417" t="s">
        <v>2944</v>
      </c>
      <c r="D31" s="3417" t="s">
        <v>2944</v>
      </c>
      <c r="E31" s="3417" t="s">
        <v>2944</v>
      </c>
      <c r="F31" s="3417" t="s">
        <v>2944</v>
      </c>
      <c r="G31" s="3417" t="s">
        <v>2944</v>
      </c>
      <c r="H31" s="3417" t="s">
        <v>2944</v>
      </c>
      <c r="I31" s="3417" t="s">
        <v>2944</v>
      </c>
      <c r="J31" s="3417" t="n">
        <v>0.00151652</v>
      </c>
      <c r="K31" s="3417" t="n">
        <v>0.00514356</v>
      </c>
      <c r="L31" s="3417" t="n">
        <v>0.00110215</v>
      </c>
      <c r="M31" s="3417" t="n">
        <v>1.7122E-5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58.09455708437815</v>
      </c>
      <c r="C7" s="3417" t="s">
        <v>2944</v>
      </c>
      <c r="D7" s="3417" t="s">
        <v>2944</v>
      </c>
      <c r="E7" s="3416" t="s">
        <v>1185</v>
      </c>
      <c r="F7" s="3416" t="s">
        <v>1185</v>
      </c>
      <c r="G7" s="3416" t="s">
        <v>1185</v>
      </c>
      <c r="H7" s="3416" t="s">
        <v>1185</v>
      </c>
      <c r="I7" s="3416" t="s">
        <v>1185</v>
      </c>
      <c r="J7" s="3417" t="s">
        <v>2944</v>
      </c>
      <c r="K7" s="3417" t="n">
        <v>4.44E-4</v>
      </c>
      <c r="L7" s="3417" t="n">
        <v>21.50963604897132</v>
      </c>
      <c r="M7" s="3417" t="s">
        <v>2944</v>
      </c>
      <c r="N7" s="26"/>
    </row>
    <row r="8" spans="1:14" ht="14.25" customHeight="1" x14ac:dyDescent="0.15">
      <c r="A8" s="1087" t="s">
        <v>338</v>
      </c>
      <c r="B8" s="3417" t="n">
        <v>32.1150602313146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2.6968304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23.28266645306355</v>
      </c>
      <c r="C10" s="3417" t="s">
        <v>2944</v>
      </c>
      <c r="D10" s="3417" t="s">
        <v>2944</v>
      </c>
      <c r="E10" s="3416" t="s">
        <v>1185</v>
      </c>
      <c r="F10" s="3416" t="s">
        <v>1185</v>
      </c>
      <c r="G10" s="3416" t="s">
        <v>1185</v>
      </c>
      <c r="H10" s="3416" t="s">
        <v>1185</v>
      </c>
      <c r="I10" s="3416" t="s">
        <v>1185</v>
      </c>
      <c r="J10" s="3417" t="s">
        <v>2944</v>
      </c>
      <c r="K10" s="3417" t="n">
        <v>4.44E-4</v>
      </c>
      <c r="L10" s="3417" t="n">
        <v>21.50963604897132</v>
      </c>
      <c r="M10" s="3417" t="s">
        <v>2944</v>
      </c>
      <c r="N10" s="26"/>
    </row>
    <row r="11" spans="1:14" ht="12" customHeight="1" x14ac:dyDescent="0.15">
      <c r="A11" s="1093" t="s">
        <v>341</v>
      </c>
      <c r="B11" s="3416" t="s">
        <v>1185</v>
      </c>
      <c r="C11" s="3416" t="s">
        <v>1185</v>
      </c>
      <c r="D11" s="3416" t="s">
        <v>1185</v>
      </c>
      <c r="E11" s="3417" t="s">
        <v>2942</v>
      </c>
      <c r="F11" s="3417" t="n">
        <v>10.730051209476</v>
      </c>
      <c r="G11" s="3417" t="s">
        <v>1185</v>
      </c>
      <c r="H11" s="3417" t="n">
        <v>4.2464961E-4</v>
      </c>
      <c r="I11" s="3417" t="n">
        <v>5.42295E-4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7.370986654476</v>
      </c>
      <c r="G12" s="3417" t="s">
        <v>1185</v>
      </c>
      <c r="H12" s="3417" t="n">
        <v>4.2464961E-4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5.42295E-4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n">
        <v>3.359064555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1287.057884720623</v>
      </c>
      <c r="F17" s="3417" t="n">
        <v>9.61007763767981</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1236.552294564573</v>
      </c>
      <c r="F18" s="3417" t="n">
        <v>9.61007763767981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30.35694257298933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19.2862501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0.86239748306073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34.55898867300673</v>
      </c>
      <c r="C24" s="3417" t="s">
        <v>2944</v>
      </c>
      <c r="D24" s="3417" t="n">
        <v>0.173176786</v>
      </c>
      <c r="E24" s="3417" t="n">
        <v>23.01999999999999</v>
      </c>
      <c r="F24" s="3417" t="n">
        <v>13.35430863681561</v>
      </c>
      <c r="G24" s="3417" t="s">
        <v>1185</v>
      </c>
      <c r="H24" s="3417" t="n">
        <v>0.00545030378277</v>
      </c>
      <c r="I24" s="3417" t="s">
        <v>1185</v>
      </c>
      <c r="J24" s="3417" t="n">
        <v>0.02186522</v>
      </c>
      <c r="K24" s="3417" t="n">
        <v>0.6681914</v>
      </c>
      <c r="L24" s="3417" t="n">
        <v>21.9718863923448</v>
      </c>
      <c r="M24" s="3417" t="n">
        <v>0.0082697</v>
      </c>
      <c r="N24" s="26"/>
    </row>
    <row r="25" spans="1:14" ht="12.75" customHeight="1" x14ac:dyDescent="0.15">
      <c r="A25" s="1087" t="s">
        <v>353</v>
      </c>
      <c r="B25" s="3416" t="s">
        <v>1185</v>
      </c>
      <c r="C25" s="3416" t="s">
        <v>1185</v>
      </c>
      <c r="D25" s="3416" t="s">
        <v>1185</v>
      </c>
      <c r="E25" s="3417" t="s">
        <v>1185</v>
      </c>
      <c r="F25" s="3417" t="s">
        <v>1185</v>
      </c>
      <c r="G25" s="3417" t="s">
        <v>1185</v>
      </c>
      <c r="H25" s="3417" t="n">
        <v>0.001811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13.35430863681561</v>
      </c>
      <c r="G26" s="3417" t="s">
        <v>1185</v>
      </c>
      <c r="H26" s="3417" t="n">
        <v>0.00363930378277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0.1432072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34.55898867300673</v>
      </c>
      <c r="C28" s="3417" t="s">
        <v>2944</v>
      </c>
      <c r="D28" s="3417" t="n">
        <v>0.029969586</v>
      </c>
      <c r="E28" s="3417" t="n">
        <v>23.01999999999999</v>
      </c>
      <c r="F28" s="3417" t="s">
        <v>1185</v>
      </c>
      <c r="G28" s="3417" t="s">
        <v>1185</v>
      </c>
      <c r="H28" s="3417" t="s">
        <v>1185</v>
      </c>
      <c r="I28" s="3417" t="s">
        <v>1185</v>
      </c>
      <c r="J28" s="3417" t="n">
        <v>0.02186522</v>
      </c>
      <c r="K28" s="3417" t="n">
        <v>0.6681914</v>
      </c>
      <c r="L28" s="3417" t="n">
        <v>21.9718863923448</v>
      </c>
      <c r="M28" s="3417" t="n">
        <v>0.0082697</v>
      </c>
      <c r="N28" s="26"/>
    </row>
    <row r="29" spans="1:14" ht="13" x14ac:dyDescent="0.15">
      <c r="A29" s="1086" t="s">
        <v>2087</v>
      </c>
      <c r="B29" s="3417" t="n">
        <v>1.1536</v>
      </c>
      <c r="C29" s="3417" t="s">
        <v>2944</v>
      </c>
      <c r="D29" s="3417" t="s">
        <v>2944</v>
      </c>
      <c r="E29" s="3417" t="s">
        <v>2944</v>
      </c>
      <c r="F29" s="3417" t="s">
        <v>2944</v>
      </c>
      <c r="G29" s="3417" t="s">
        <v>2944</v>
      </c>
      <c r="H29" s="3417" t="s">
        <v>2944</v>
      </c>
      <c r="I29" s="3417" t="s">
        <v>2944</v>
      </c>
      <c r="J29" s="3417" t="n">
        <v>0.10094</v>
      </c>
      <c r="K29" s="3417" t="n">
        <v>0.91065525</v>
      </c>
      <c r="L29" s="3417" t="n">
        <v>2.54791243023077</v>
      </c>
      <c r="M29" s="3417" t="n">
        <v>0.001442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2091.4035083403</v>
      </c>
      <c r="H9" s="3418" t="s">
        <v>2945</v>
      </c>
      <c r="I9" s="3416" t="s">
        <v>1185</v>
      </c>
      <c r="J9" s="3416" t="s">
        <v>1185</v>
      </c>
      <c r="K9" s="3416" t="s">
        <v>1185</v>
      </c>
      <c r="L9" s="3416" t="s">
        <v>1185</v>
      </c>
      <c r="M9" s="26"/>
      <c r="N9" s="26"/>
    </row>
    <row r="10" spans="1:14" x14ac:dyDescent="0.15">
      <c r="A10" s="1097" t="s">
        <v>360</v>
      </c>
      <c r="B10" s="3415" t="s">
        <v>3004</v>
      </c>
      <c r="C10" s="3415" t="n">
        <v>3587.033</v>
      </c>
      <c r="D10" s="3418" t="n">
        <v>0.5367521</v>
      </c>
      <c r="E10" s="3416" t="s">
        <v>1185</v>
      </c>
      <c r="F10" s="3416" t="s">
        <v>1185</v>
      </c>
      <c r="G10" s="3415" t="n">
        <v>1925.3474955193</v>
      </c>
      <c r="H10" s="3415" t="s">
        <v>2944</v>
      </c>
      <c r="I10" s="3416" t="s">
        <v>1185</v>
      </c>
      <c r="J10" s="3416" t="s">
        <v>1185</v>
      </c>
      <c r="K10" s="3416" t="s">
        <v>1185</v>
      </c>
      <c r="L10" s="3416" t="s">
        <v>1185</v>
      </c>
      <c r="M10" s="26"/>
      <c r="N10" s="26"/>
    </row>
    <row r="11" spans="1:14" ht="12" customHeight="1" x14ac:dyDescent="0.15">
      <c r="A11" s="1097" t="s">
        <v>317</v>
      </c>
      <c r="B11" s="3415" t="s">
        <v>3005</v>
      </c>
      <c r="C11" s="3415" t="s">
        <v>2984</v>
      </c>
      <c r="D11" s="3418" t="s">
        <v>2984</v>
      </c>
      <c r="E11" s="3416" t="s">
        <v>1185</v>
      </c>
      <c r="F11" s="3416" t="s">
        <v>1185</v>
      </c>
      <c r="G11" s="3415" t="n">
        <v>56.313929376</v>
      </c>
      <c r="H11" s="3415" t="s">
        <v>2944</v>
      </c>
      <c r="I11" s="3416" t="s">
        <v>1185</v>
      </c>
      <c r="J11" s="3416" t="s">
        <v>1185</v>
      </c>
      <c r="K11" s="3416" t="s">
        <v>1185</v>
      </c>
      <c r="L11" s="3416" t="s">
        <v>1185</v>
      </c>
      <c r="M11" s="26"/>
      <c r="N11" s="26"/>
    </row>
    <row r="12" spans="1:14" x14ac:dyDescent="0.15">
      <c r="A12" s="1097" t="s">
        <v>318</v>
      </c>
      <c r="B12" s="3415" t="s">
        <v>3006</v>
      </c>
      <c r="C12" s="3415" t="n">
        <v>160.739</v>
      </c>
      <c r="D12" s="3418" t="n">
        <v>0.04058568023317</v>
      </c>
      <c r="E12" s="3416" t="s">
        <v>1185</v>
      </c>
      <c r="F12" s="3416" t="s">
        <v>1185</v>
      </c>
      <c r="G12" s="3415" t="n">
        <v>6.523701655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103.21838179000001</v>
      </c>
      <c r="H13" s="3418" t="s">
        <v>2945</v>
      </c>
      <c r="I13" s="3416" t="s">
        <v>1185</v>
      </c>
      <c r="J13" s="3416" t="s">
        <v>1185</v>
      </c>
      <c r="K13" s="3416" t="s">
        <v>1185</v>
      </c>
      <c r="L13" s="3416" t="s">
        <v>1185</v>
      </c>
      <c r="M13" s="26"/>
      <c r="N13" s="26"/>
    </row>
    <row r="14" spans="1:14" x14ac:dyDescent="0.15">
      <c r="A14" s="849" t="s">
        <v>361</v>
      </c>
      <c r="B14" s="3415" t="s">
        <v>3007</v>
      </c>
      <c r="C14" s="3415" t="s">
        <v>2944</v>
      </c>
      <c r="D14" s="3418" t="s">
        <v>2944</v>
      </c>
      <c r="E14" s="3416" t="s">
        <v>1185</v>
      </c>
      <c r="F14" s="3416" t="s">
        <v>1185</v>
      </c>
      <c r="G14" s="3415" t="n">
        <v>93.67203020000001</v>
      </c>
      <c r="H14" s="3415" t="s">
        <v>2944</v>
      </c>
      <c r="I14" s="3416" t="s">
        <v>1185</v>
      </c>
      <c r="J14" s="3416" t="s">
        <v>1185</v>
      </c>
      <c r="K14" s="3416" t="s">
        <v>1185</v>
      </c>
      <c r="L14" s="3416" t="s">
        <v>1185</v>
      </c>
      <c r="M14" s="26"/>
      <c r="N14" s="26"/>
    </row>
    <row r="15" spans="1:14" x14ac:dyDescent="0.15">
      <c r="A15" s="849" t="s">
        <v>362</v>
      </c>
      <c r="B15" s="3415" t="s">
        <v>3008</v>
      </c>
      <c r="C15" s="3415" t="s">
        <v>2958</v>
      </c>
      <c r="D15" s="3418" t="s">
        <v>3009</v>
      </c>
      <c r="E15" s="3416" t="s">
        <v>1185</v>
      </c>
      <c r="F15" s="3416" t="s">
        <v>1185</v>
      </c>
      <c r="G15" s="3415" t="s">
        <v>2958</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3010</v>
      </c>
      <c r="C17" s="3415" t="s">
        <v>2944</v>
      </c>
      <c r="D17" s="3418" t="s">
        <v>2944</v>
      </c>
      <c r="E17" s="3416" t="s">
        <v>1185</v>
      </c>
      <c r="F17" s="3416" t="s">
        <v>1185</v>
      </c>
      <c r="G17" s="3415" t="n">
        <v>9.54635159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127.775994467488</v>
      </c>
      <c r="H18" s="3418" t="s">
        <v>2943</v>
      </c>
      <c r="I18" s="3418" t="n">
        <v>0.2636589868</v>
      </c>
      <c r="J18" s="3418" t="s">
        <v>2943</v>
      </c>
      <c r="K18" s="3418" t="n">
        <v>1.89983</v>
      </c>
      <c r="L18" s="3418" t="s">
        <v>2943</v>
      </c>
      <c r="M18" s="26"/>
      <c r="N18" s="26"/>
    </row>
    <row r="19" spans="1:14" ht="12" customHeight="1" x14ac:dyDescent="0.15">
      <c r="A19" s="1097" t="s">
        <v>2092</v>
      </c>
      <c r="B19" s="3415" t="s">
        <v>3011</v>
      </c>
      <c r="C19" s="3415" t="s">
        <v>2984</v>
      </c>
      <c r="D19" s="3418" t="s">
        <v>2984</v>
      </c>
      <c r="E19" s="3418" t="s">
        <v>2944</v>
      </c>
      <c r="F19" s="3418" t="s">
        <v>2944</v>
      </c>
      <c r="G19" s="3415" t="s">
        <v>2960</v>
      </c>
      <c r="H19" s="3415" t="s">
        <v>2944</v>
      </c>
      <c r="I19" s="3415" t="s">
        <v>2944</v>
      </c>
      <c r="J19" s="3415" t="s">
        <v>2944</v>
      </c>
      <c r="K19" s="3415" t="s">
        <v>2944</v>
      </c>
      <c r="L19" s="3415" t="s">
        <v>2944</v>
      </c>
      <c r="M19" s="26"/>
      <c r="N19" s="26"/>
    </row>
    <row r="20" spans="1:14" ht="13.5" customHeight="1" x14ac:dyDescent="0.15">
      <c r="A20" s="1097" t="s">
        <v>322</v>
      </c>
      <c r="B20" s="3415" t="s">
        <v>3012</v>
      </c>
      <c r="C20" s="3415" t="s">
        <v>2984</v>
      </c>
      <c r="D20" s="3416" t="s">
        <v>1185</v>
      </c>
      <c r="E20" s="3416" t="s">
        <v>1185</v>
      </c>
      <c r="F20" s="3418" t="s">
        <v>2984</v>
      </c>
      <c r="G20" s="3416" t="s">
        <v>1185</v>
      </c>
      <c r="H20" s="3416" t="s">
        <v>1185</v>
      </c>
      <c r="I20" s="3416" t="s">
        <v>1185</v>
      </c>
      <c r="J20" s="3416" t="s">
        <v>1185</v>
      </c>
      <c r="K20" s="3415" t="n">
        <v>0.1746</v>
      </c>
      <c r="L20" s="3415" t="s">
        <v>2944</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3013</v>
      </c>
      <c r="C26" s="3415" t="s">
        <v>2984</v>
      </c>
      <c r="D26" s="3418" t="s">
        <v>2984</v>
      </c>
      <c r="E26" s="3418" t="s">
        <v>2984</v>
      </c>
      <c r="F26" s="3416" t="s">
        <v>1185</v>
      </c>
      <c r="G26" s="3418" t="n">
        <v>21.938679828</v>
      </c>
      <c r="H26" s="3418" t="s">
        <v>2943</v>
      </c>
      <c r="I26" s="3418" t="n">
        <v>0.2625791688</v>
      </c>
      <c r="J26" s="3418" t="s">
        <v>2943</v>
      </c>
      <c r="K26" s="3416" t="s">
        <v>1185</v>
      </c>
      <c r="L26" s="3416" t="s">
        <v>1185</v>
      </c>
      <c r="M26" s="26"/>
      <c r="N26" s="26"/>
    </row>
    <row r="27" spans="1:14" ht="12" customHeight="1" x14ac:dyDescent="0.15">
      <c r="A27" s="849" t="s">
        <v>368</v>
      </c>
      <c r="B27" s="3415" t="s">
        <v>3014</v>
      </c>
      <c r="C27" s="3415" t="s">
        <v>2984</v>
      </c>
      <c r="D27" s="3418" t="s">
        <v>2984</v>
      </c>
      <c r="E27" s="3418" t="s">
        <v>2984</v>
      </c>
      <c r="F27" s="3416" t="s">
        <v>1185</v>
      </c>
      <c r="G27" s="3415" t="n">
        <v>21.938679828</v>
      </c>
      <c r="H27" s="3415" t="s">
        <v>2944</v>
      </c>
      <c r="I27" s="3415" t="n">
        <v>0.2625791688</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86.8987</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3015</v>
      </c>
      <c r="C33" s="3415" t="s">
        <v>2984</v>
      </c>
      <c r="D33" s="3418" t="s">
        <v>2984</v>
      </c>
      <c r="E33" s="3418" t="s">
        <v>2944</v>
      </c>
      <c r="F33" s="3416" t="s">
        <v>1185</v>
      </c>
      <c r="G33" s="3415" t="n">
        <v>86.8987</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18.938614639488</v>
      </c>
      <c r="H39" s="3418" t="s">
        <v>2944</v>
      </c>
      <c r="I39" s="3418" t="n">
        <v>0.001079818</v>
      </c>
      <c r="J39" s="3418" t="s">
        <v>2944</v>
      </c>
      <c r="K39" s="3418" t="n">
        <v>1.72523</v>
      </c>
      <c r="L39" s="3418" t="s">
        <v>2944</v>
      </c>
      <c r="M39" s="26"/>
      <c r="N39" s="26"/>
    </row>
    <row r="40" spans="1:14" ht="12" customHeight="1" x14ac:dyDescent="0.15">
      <c r="A40" s="3430" t="s">
        <v>3016</v>
      </c>
      <c r="B40" s="3415" t="s">
        <v>3017</v>
      </c>
      <c r="C40" s="3415" t="s">
        <v>2984</v>
      </c>
      <c r="D40" s="3418" t="s">
        <v>2984</v>
      </c>
      <c r="E40" s="3418" t="s">
        <v>2984</v>
      </c>
      <c r="F40" s="3418" t="s">
        <v>2944</v>
      </c>
      <c r="G40" s="3415" t="n">
        <v>0.54192222</v>
      </c>
      <c r="H40" s="3415" t="s">
        <v>2944</v>
      </c>
      <c r="I40" s="3415" t="n">
        <v>0.001079818</v>
      </c>
      <c r="J40" s="3415" t="s">
        <v>2944</v>
      </c>
      <c r="K40" s="3415" t="s">
        <v>2944</v>
      </c>
      <c r="L40" s="3415" t="s">
        <v>2944</v>
      </c>
      <c r="M40" s="26"/>
      <c r="N40" s="26"/>
    </row>
    <row r="41">
      <c r="A41" s="3430" t="s">
        <v>3018</v>
      </c>
      <c r="B41" s="3415" t="s">
        <v>3019</v>
      </c>
      <c r="C41" s="3415" t="s">
        <v>2984</v>
      </c>
      <c r="D41" s="3418" t="s">
        <v>2984</v>
      </c>
      <c r="E41" s="3418" t="s">
        <v>2944</v>
      </c>
      <c r="F41" s="3418" t="s">
        <v>2984</v>
      </c>
      <c r="G41" s="3415" t="n">
        <v>15.9252</v>
      </c>
      <c r="H41" s="3415" t="s">
        <v>2944</v>
      </c>
      <c r="I41" s="3415" t="s">
        <v>2944</v>
      </c>
      <c r="J41" s="3415" t="s">
        <v>2944</v>
      </c>
      <c r="K41" s="3415" t="n">
        <v>1.72523</v>
      </c>
      <c r="L41" s="3415" t="s">
        <v>2944</v>
      </c>
    </row>
    <row r="42">
      <c r="A42" s="3430" t="s">
        <v>3020</v>
      </c>
      <c r="B42" s="3415" t="s">
        <v>3021</v>
      </c>
      <c r="C42" s="3415" t="s">
        <v>2984</v>
      </c>
      <c r="D42" s="3418" t="s">
        <v>2984</v>
      </c>
      <c r="E42" s="3418" t="s">
        <v>2944</v>
      </c>
      <c r="F42" s="3418" t="s">
        <v>2944</v>
      </c>
      <c r="G42" s="3415" t="n">
        <v>2.471492419488</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11.28012226</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9.88590226</v>
      </c>
      <c r="H10" s="3418" t="s">
        <v>2943</v>
      </c>
      <c r="I10" s="3418" t="s">
        <v>2943</v>
      </c>
      <c r="J10" s="3418" t="s">
        <v>2943</v>
      </c>
      <c r="K10" s="3416" t="s">
        <v>1185</v>
      </c>
      <c r="L10" s="3416" t="s">
        <v>1185</v>
      </c>
      <c r="M10" s="26"/>
      <c r="N10" s="26"/>
      <c r="O10" s="26"/>
    </row>
    <row r="11" spans="1:15" ht="12" customHeight="1" x14ac:dyDescent="0.15">
      <c r="A11" s="783" t="s">
        <v>377</v>
      </c>
      <c r="B11" s="3415" t="s">
        <v>3022</v>
      </c>
      <c r="C11" s="3415" t="n">
        <v>1322.027</v>
      </c>
      <c r="D11" s="3418" t="n">
        <v>0.0074778368823</v>
      </c>
      <c r="E11" s="3418" t="s">
        <v>2944</v>
      </c>
      <c r="F11" s="3416" t="s">
        <v>1185</v>
      </c>
      <c r="G11" s="3415" t="n">
        <v>9.88590226</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3023</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3024</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1.39422</v>
      </c>
      <c r="H22" s="3418" t="s">
        <v>2944</v>
      </c>
      <c r="I22" s="3418" t="s">
        <v>2944</v>
      </c>
      <c r="J22" s="3418" t="s">
        <v>2944</v>
      </c>
      <c r="K22" s="3418" t="s">
        <v>2944</v>
      </c>
      <c r="L22" s="3418" t="s">
        <v>2944</v>
      </c>
      <c r="M22" s="26"/>
      <c r="N22" s="26"/>
      <c r="O22" s="26"/>
    </row>
    <row r="23" spans="1:15" ht="12" customHeight="1" x14ac:dyDescent="0.15">
      <c r="A23" s="3433" t="s">
        <v>3025</v>
      </c>
      <c r="B23" s="3415" t="s">
        <v>3026</v>
      </c>
      <c r="C23" s="3415" t="s">
        <v>2984</v>
      </c>
      <c r="D23" s="3418" t="s">
        <v>2984</v>
      </c>
      <c r="E23" s="3418" t="s">
        <v>2984</v>
      </c>
      <c r="F23" s="3418" t="s">
        <v>2984</v>
      </c>
      <c r="G23" s="3415" t="n">
        <v>1.39422</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58.09455708437815</v>
      </c>
      <c r="H24" s="3418" t="s">
        <v>2944</v>
      </c>
      <c r="I24" s="3418" t="s">
        <v>2944</v>
      </c>
      <c r="J24" s="3418" t="s">
        <v>2944</v>
      </c>
      <c r="K24" s="3418" t="s">
        <v>2944</v>
      </c>
      <c r="L24" s="3418" t="s">
        <v>2944</v>
      </c>
      <c r="M24" s="26"/>
      <c r="N24" s="26"/>
      <c r="O24" s="26"/>
    </row>
    <row r="25" spans="1:15" ht="12" customHeight="1" x14ac:dyDescent="0.15">
      <c r="A25" s="776" t="s">
        <v>338</v>
      </c>
      <c r="B25" s="3415" t="s">
        <v>3027</v>
      </c>
      <c r="C25" s="3415" t="n">
        <v>53.36683485</v>
      </c>
      <c r="D25" s="3418" t="n">
        <v>0.60177936955754</v>
      </c>
      <c r="E25" s="3418" t="s">
        <v>2944</v>
      </c>
      <c r="F25" s="3418" t="s">
        <v>2944</v>
      </c>
      <c r="G25" s="3415" t="n">
        <v>32.1150602313146</v>
      </c>
      <c r="H25" s="3415" t="s">
        <v>2944</v>
      </c>
      <c r="I25" s="3415" t="s">
        <v>2944</v>
      </c>
      <c r="J25" s="3415" t="s">
        <v>2944</v>
      </c>
      <c r="K25" s="3415" t="s">
        <v>2944</v>
      </c>
      <c r="L25" s="3415" t="s">
        <v>2944</v>
      </c>
      <c r="M25" s="26"/>
      <c r="N25" s="26"/>
      <c r="O25" s="26"/>
    </row>
    <row r="26" spans="1:15" ht="12" customHeight="1" x14ac:dyDescent="0.15">
      <c r="A26" s="776" t="s">
        <v>339</v>
      </c>
      <c r="B26" s="3415" t="s">
        <v>3028</v>
      </c>
      <c r="C26" s="3415" t="n">
        <v>4.574</v>
      </c>
      <c r="D26" s="3418" t="n">
        <v>0.5896</v>
      </c>
      <c r="E26" s="3418" t="s">
        <v>2944</v>
      </c>
      <c r="F26" s="3418" t="s">
        <v>2944</v>
      </c>
      <c r="G26" s="3415" t="n">
        <v>2.6968304</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23.28266645306355</v>
      </c>
      <c r="H27" s="3418" t="s">
        <v>2944</v>
      </c>
      <c r="I27" s="3418" t="s">
        <v>2944</v>
      </c>
      <c r="J27" s="3418" t="s">
        <v>2944</v>
      </c>
      <c r="K27" s="3418" t="s">
        <v>2944</v>
      </c>
      <c r="L27" s="3418" t="s">
        <v>2944</v>
      </c>
      <c r="M27" s="26"/>
      <c r="N27" s="26"/>
      <c r="O27" s="26"/>
    </row>
    <row r="28" spans="1:15" ht="12" customHeight="1" x14ac:dyDescent="0.15">
      <c r="A28" s="3433" t="s">
        <v>3029</v>
      </c>
      <c r="B28" s="3415" t="s">
        <v>11</v>
      </c>
      <c r="C28" s="3415" t="n">
        <v>7.5279676</v>
      </c>
      <c r="D28" s="3418" t="n">
        <v>2.37068767545487</v>
      </c>
      <c r="E28" s="3418" t="s">
        <v>2944</v>
      </c>
      <c r="F28" s="3418" t="s">
        <v>2944</v>
      </c>
      <c r="G28" s="3415" t="n">
        <v>17.84646001054355</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5.43620644252</v>
      </c>
      <c r="H29" s="3418" t="s">
        <v>2944</v>
      </c>
      <c r="I29" s="3418" t="s">
        <v>2944</v>
      </c>
      <c r="J29" s="3418" t="s">
        <v>2944</v>
      </c>
      <c r="K29" s="3418" t="s">
        <v>2944</v>
      </c>
      <c r="L29" s="3418" t="s">
        <v>2944</v>
      </c>
    </row>
    <row r="30">
      <c r="A30" s="3438" t="s">
        <v>3030</v>
      </c>
      <c r="B30" s="3415" t="s">
        <v>3031</v>
      </c>
      <c r="C30" s="3415" t="n">
        <v>22.84120354</v>
      </c>
      <c r="D30" s="3418" t="n">
        <v>0.238</v>
      </c>
      <c r="E30" s="3418" t="s">
        <v>2944</v>
      </c>
      <c r="F30" s="3418" t="s">
        <v>2944</v>
      </c>
      <c r="G30" s="3415" t="n">
        <v>5.43620644252</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34.55898867300673</v>
      </c>
      <c r="H31" s="3418" t="s">
        <v>2944</v>
      </c>
      <c r="I31" s="3418" t="s">
        <v>2944</v>
      </c>
      <c r="J31" s="3418" t="s">
        <v>2944</v>
      </c>
      <c r="K31" s="3418" t="n">
        <v>0.173176786</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0.1432072</v>
      </c>
      <c r="L32" s="3418" t="s">
        <v>2944</v>
      </c>
      <c r="M32" s="26"/>
      <c r="N32" s="26"/>
      <c r="O32" s="26"/>
    </row>
    <row r="33" spans="1:15" ht="12" customHeight="1" x14ac:dyDescent="0.15">
      <c r="A33" s="805" t="s">
        <v>384</v>
      </c>
      <c r="B33" s="3415" t="s">
        <v>3032</v>
      </c>
      <c r="C33" s="3415" t="s">
        <v>2944</v>
      </c>
      <c r="D33" s="3416" t="s">
        <v>1185</v>
      </c>
      <c r="E33" s="3416" t="s">
        <v>1185</v>
      </c>
      <c r="F33" s="3418" t="s">
        <v>2944</v>
      </c>
      <c r="G33" s="3416" t="s">
        <v>1185</v>
      </c>
      <c r="H33" s="3416" t="s">
        <v>1185</v>
      </c>
      <c r="I33" s="3416" t="s">
        <v>1185</v>
      </c>
      <c r="J33" s="3416" t="s">
        <v>1185</v>
      </c>
      <c r="K33" s="3415" t="n">
        <v>0.0482632</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0.094944</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0.094944</v>
      </c>
      <c r="L35" s="3418" t="s">
        <v>2944</v>
      </c>
      <c r="M35" s="26"/>
      <c r="N35" s="26"/>
      <c r="O35" s="26"/>
    </row>
    <row r="36">
      <c r="A36" s="3443" t="s">
        <v>3033</v>
      </c>
      <c r="B36" s="3415" t="s">
        <v>3032</v>
      </c>
      <c r="C36" s="3415" t="s">
        <v>2944</v>
      </c>
      <c r="D36" s="3416" t="s">
        <v>1185</v>
      </c>
      <c r="E36" s="3416" t="s">
        <v>1185</v>
      </c>
      <c r="F36" s="3418" t="s">
        <v>2944</v>
      </c>
      <c r="G36" s="3416" t="s">
        <v>1185</v>
      </c>
      <c r="H36" s="3416" t="s">
        <v>1185</v>
      </c>
      <c r="I36" s="3416" t="s">
        <v>1185</v>
      </c>
      <c r="J36" s="3416" t="s">
        <v>1185</v>
      </c>
      <c r="K36" s="3415" t="n">
        <v>0.094944</v>
      </c>
      <c r="L36" s="3415" t="s">
        <v>2944</v>
      </c>
    </row>
    <row r="37" spans="1:15" ht="12" customHeight="1" x14ac:dyDescent="0.15">
      <c r="A37" s="776" t="s">
        <v>354</v>
      </c>
      <c r="B37" s="3416" t="s">
        <v>1185</v>
      </c>
      <c r="C37" s="3416" t="s">
        <v>1185</v>
      </c>
      <c r="D37" s="3416" t="s">
        <v>1185</v>
      </c>
      <c r="E37" s="3416" t="s">
        <v>1185</v>
      </c>
      <c r="F37" s="3416" t="s">
        <v>1185</v>
      </c>
      <c r="G37" s="3418" t="n">
        <v>34.55898867300673</v>
      </c>
      <c r="H37" s="3418" t="s">
        <v>2944</v>
      </c>
      <c r="I37" s="3418" t="s">
        <v>2944</v>
      </c>
      <c r="J37" s="3418" t="s">
        <v>2944</v>
      </c>
      <c r="K37" s="3418" t="n">
        <v>0.029969586</v>
      </c>
      <c r="L37" s="3418" t="s">
        <v>2944</v>
      </c>
      <c r="M37" s="26"/>
      <c r="N37" s="26"/>
      <c r="O37" s="26"/>
    </row>
    <row r="38" spans="1:15" ht="12" customHeight="1" x14ac:dyDescent="0.15">
      <c r="A38" s="3433" t="s">
        <v>553</v>
      </c>
      <c r="B38" s="3415" t="s">
        <v>3034</v>
      </c>
      <c r="C38" s="3415" t="s">
        <v>2944</v>
      </c>
      <c r="D38" s="3418" t="s">
        <v>2944</v>
      </c>
      <c r="E38" s="3418" t="s">
        <v>2944</v>
      </c>
      <c r="F38" s="3418" t="s">
        <v>2944</v>
      </c>
      <c r="G38" s="3415" t="n">
        <v>34.55898867300673</v>
      </c>
      <c r="H38" s="3415" t="s">
        <v>2944</v>
      </c>
      <c r="I38" s="3415" t="s">
        <v>2944</v>
      </c>
      <c r="J38" s="3415" t="s">
        <v>2944</v>
      </c>
      <c r="K38" s="3415" t="n">
        <v>0.029969586</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1.1536</v>
      </c>
      <c r="H39" s="3418" t="s">
        <v>2944</v>
      </c>
      <c r="I39" s="3418" t="s">
        <v>2944</v>
      </c>
      <c r="J39" s="3418" t="s">
        <v>2944</v>
      </c>
      <c r="K39" s="3418" t="s">
        <v>2944</v>
      </c>
      <c r="L39" s="3418" t="s">
        <v>2944</v>
      </c>
      <c r="M39" s="26"/>
      <c r="N39" s="26"/>
      <c r="O39" s="26"/>
    </row>
    <row r="40" spans="1:15" ht="12.75" customHeight="1" x14ac:dyDescent="0.15">
      <c r="A40" s="3428" t="s">
        <v>2996</v>
      </c>
      <c r="B40" s="3416" t="s">
        <v>1185</v>
      </c>
      <c r="C40" s="3416" t="s">
        <v>1185</v>
      </c>
      <c r="D40" s="3416" t="s">
        <v>1185</v>
      </c>
      <c r="E40" s="3416" t="s">
        <v>1185</v>
      </c>
      <c r="F40" s="3416" t="s">
        <v>1185</v>
      </c>
      <c r="G40" s="3418" t="n">
        <v>1.1536</v>
      </c>
      <c r="H40" s="3418" t="s">
        <v>2944</v>
      </c>
      <c r="I40" s="3418" t="s">
        <v>2944</v>
      </c>
      <c r="J40" s="3418" t="s">
        <v>2944</v>
      </c>
      <c r="K40" s="3418" t="s">
        <v>2944</v>
      </c>
      <c r="L40" s="3418" t="s">
        <v>2944</v>
      </c>
      <c r="M40" s="336"/>
      <c r="N40" s="26"/>
      <c r="O40" s="26"/>
    </row>
    <row r="41">
      <c r="A41" s="3433" t="s">
        <v>3035</v>
      </c>
      <c r="B41" s="3415" t="s">
        <v>3036</v>
      </c>
      <c r="C41" s="3415" t="n">
        <v>2.884</v>
      </c>
      <c r="D41" s="3418" t="n">
        <v>0.4</v>
      </c>
      <c r="E41" s="3418" t="s">
        <v>2944</v>
      </c>
      <c r="F41" s="3418" t="s">
        <v>2944</v>
      </c>
      <c r="G41" s="3415" t="n">
        <v>1.1536</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3037</v>
      </c>
      <c r="C56" s="2635"/>
      <c r="D56" s="2635"/>
      <c r="E56" s="2635"/>
      <c r="F56" s="2635"/>
      <c r="G56" s="2635"/>
      <c r="H56" s="2635"/>
      <c r="I56" s="2635"/>
      <c r="J56" s="2635"/>
      <c r="K56" s="2635"/>
      <c r="L56" s="2635"/>
      <c r="M56" s="26"/>
      <c r="N56" s="26"/>
      <c r="O56" s="26"/>
    </row>
    <row r="57" spans="1:15" ht="12" customHeight="1" x14ac:dyDescent="0.15">
      <c r="A57" s="2415" t="s">
        <v>1484</v>
      </c>
      <c r="B57" s="3415" t="s">
        <v>3038</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3039</v>
      </c>
      <c r="C59" s="2696"/>
      <c r="D59" s="2696"/>
      <c r="E59" s="2696"/>
      <c r="F59" s="2696"/>
      <c r="G59" s="2696"/>
      <c r="H59" s="2696"/>
      <c r="I59" s="2696"/>
      <c r="J59" s="2696"/>
      <c r="K59" s="2696"/>
      <c r="L59" s="2696"/>
    </row>
    <row r="60" spans="1:15" ht="12" customHeight="1" x14ac:dyDescent="0.15">
      <c r="A60" s="2415" t="s">
        <v>1484</v>
      </c>
      <c r="B60" s="3415" t="s">
        <v>3040</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3041</v>
      </c>
      <c r="C67" s="2696"/>
      <c r="D67" s="2696"/>
      <c r="E67" s="2696"/>
      <c r="F67" s="2696"/>
      <c r="G67" s="2696"/>
      <c r="H67" s="2696"/>
      <c r="I67" s="2696"/>
      <c r="J67" s="2696"/>
      <c r="K67" s="2696"/>
      <c r="L67" s="2696"/>
    </row>
    <row r="68" spans="1:12" ht="12" customHeight="1" x14ac:dyDescent="0.15">
      <c r="A68" s="2415" t="s">
        <v>1484</v>
      </c>
      <c r="B68" s="3415" t="s">
        <v>2997</v>
      </c>
      <c r="C68" s="2696"/>
      <c r="D68" s="2696"/>
      <c r="E68" s="2696"/>
      <c r="F68" s="2696"/>
      <c r="G68" s="2696"/>
      <c r="H68" s="2696"/>
      <c r="I68" s="2696"/>
      <c r="J68" s="2696"/>
      <c r="K68" s="2696"/>
      <c r="L68" s="2696"/>
    </row>
    <row r="69" spans="1:12" ht="12" customHeight="1" x14ac:dyDescent="0.15">
      <c r="A69" s="2415" t="s">
        <v>1484</v>
      </c>
      <c r="B69" s="3415" t="s">
        <v>3042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2998</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3043</v>
      </c>
      <c r="C78" s="2696"/>
      <c r="D78" s="2696"/>
      <c r="E78" s="2696"/>
      <c r="F78" s="2696"/>
      <c r="G78" s="2696"/>
      <c r="H78" s="2696"/>
      <c r="I78" s="2696"/>
      <c r="J78" s="2696"/>
      <c r="K78" s="2696"/>
      <c r="L78" s="2696"/>
    </row>
    <row r="79" spans="1:12" ht="12" customHeight="1" x14ac:dyDescent="0.15">
      <c r="A79" s="2415" t="s">
        <v>1484</v>
      </c>
      <c r="B79" s="3415" t="s">
        <v>3044</v>
      </c>
      <c r="C79" s="2696"/>
      <c r="D79" s="2696"/>
      <c r="E79" s="2696"/>
      <c r="F79" s="2696"/>
      <c r="G79" s="2696"/>
      <c r="H79" s="2696"/>
      <c r="I79" s="2696"/>
      <c r="J79" s="2696"/>
      <c r="K79" s="2696"/>
      <c r="L79" s="2696"/>
    </row>
    <row r="80" spans="1:12" ht="12" customHeight="1" x14ac:dyDescent="0.15">
      <c r="A80" s="2415" t="s">
        <v>1484</v>
      </c>
      <c r="B80" s="3415" t="s">
        <v>3002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3003</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0.43128333015814</v>
      </c>
      <c r="C7" s="3417" t="n">
        <v>27.08264057792445</v>
      </c>
      <c r="D7" s="3417" t="s">
        <v>2944</v>
      </c>
      <c r="E7" s="3417" t="n">
        <v>0.52266514124893</v>
      </c>
      <c r="F7" s="3417" t="n">
        <v>103.0922887028902</v>
      </c>
      <c r="G7" s="3417" t="s">
        <v>2944</v>
      </c>
      <c r="H7" s="3417" t="n">
        <v>452.5596688348678</v>
      </c>
      <c r="I7" s="3417" t="s">
        <v>2944</v>
      </c>
      <c r="J7" s="3417" t="n">
        <v>75.75964326528899</v>
      </c>
      <c r="K7" s="3417" t="s">
        <v>2944</v>
      </c>
      <c r="L7" s="3417" t="n">
        <v>1.05141090469851</v>
      </c>
      <c r="M7" s="3417" t="s">
        <v>2944</v>
      </c>
      <c r="N7" s="3417" t="n">
        <v>1.19873073946374</v>
      </c>
      <c r="O7" s="3417" t="s">
        <v>2944</v>
      </c>
      <c r="P7" s="3417" t="s">
        <v>2944</v>
      </c>
      <c r="Q7" s="3417" t="n">
        <v>0.01107555066259</v>
      </c>
      <c r="R7" s="3417" t="s">
        <v>2944</v>
      </c>
      <c r="S7" s="3417" t="s">
        <v>2943</v>
      </c>
      <c r="T7" s="3417" t="n">
        <v>3.11704266800603</v>
      </c>
      <c r="U7" s="3417" t="s">
        <v>2944</v>
      </c>
      <c r="V7" s="3416" t="s">
        <v>1185</v>
      </c>
      <c r="W7" s="3417" t="n">
        <v>0.56232147407941</v>
      </c>
      <c r="X7" s="3417" t="n">
        <v>0.44617601008862</v>
      </c>
      <c r="Y7" s="3417" t="n">
        <v>1.80191218816378</v>
      </c>
      <c r="Z7" s="3417" t="s">
        <v>2943</v>
      </c>
      <c r="AA7" s="3417" t="n">
        <v>0.002470104</v>
      </c>
      <c r="AB7" s="3417" t="s">
        <v>2944</v>
      </c>
      <c r="AC7" s="3417" t="n">
        <v>1.13187157924344</v>
      </c>
      <c r="AD7" s="3417" t="s">
        <v>2944</v>
      </c>
      <c r="AE7" s="3417" t="s">
        <v>2944</v>
      </c>
      <c r="AF7" s="3417" t="n">
        <v>4.940208E-6</v>
      </c>
      <c r="AG7" s="3416" t="s">
        <v>1185</v>
      </c>
      <c r="AH7" s="3417" t="s">
        <v>2944</v>
      </c>
      <c r="AI7" s="3417" t="n">
        <v>7.14195339277</v>
      </c>
      <c r="AJ7" s="3417" t="n">
        <v>0.542295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n">
        <v>1.267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n">
        <v>1.267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0.4632237696</v>
      </c>
      <c r="X17" s="3417" t="n">
        <v>0.3851416746</v>
      </c>
      <c r="Y17" s="3417" t="n">
        <v>1.31544E-4</v>
      </c>
      <c r="Z17" s="3417" t="s">
        <v>1185</v>
      </c>
      <c r="AA17" s="3417" t="n">
        <v>0.002470104</v>
      </c>
      <c r="AB17" s="3417" t="s">
        <v>1185</v>
      </c>
      <c r="AC17" s="3417" t="n">
        <v>0.4246605</v>
      </c>
      <c r="AD17" s="3417" t="s">
        <v>1185</v>
      </c>
      <c r="AE17" s="3417" t="s">
        <v>1185</v>
      </c>
      <c r="AF17" s="3417" t="n">
        <v>4.940208E-6</v>
      </c>
      <c r="AG17" s="3416" t="s">
        <v>1185</v>
      </c>
      <c r="AH17" s="3417" t="s">
        <v>1185</v>
      </c>
      <c r="AI17" s="3417" t="n">
        <v>0.42464961</v>
      </c>
      <c r="AJ17" s="3417" t="n">
        <v>0.542295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0.4632237696</v>
      </c>
      <c r="X18" s="3417" t="n">
        <v>0.3851416746</v>
      </c>
      <c r="Y18" s="3417" t="n">
        <v>1.31544E-4</v>
      </c>
      <c r="Z18" s="3417" t="s">
        <v>1185</v>
      </c>
      <c r="AA18" s="3417" t="n">
        <v>0.002470104</v>
      </c>
      <c r="AB18" s="3417" t="s">
        <v>1185</v>
      </c>
      <c r="AC18" s="3417" t="s">
        <v>1185</v>
      </c>
      <c r="AD18" s="3417" t="s">
        <v>1185</v>
      </c>
      <c r="AE18" s="3417" t="s">
        <v>1185</v>
      </c>
      <c r="AF18" s="3417" t="n">
        <v>4.940208E-6</v>
      </c>
      <c r="AG18" s="3416" t="s">
        <v>1185</v>
      </c>
      <c r="AH18" s="3417" t="s">
        <v>1185</v>
      </c>
      <c r="AI18" s="3417" t="n">
        <v>0.42464961</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0.542295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n">
        <v>0.4246605</v>
      </c>
      <c r="AD22" s="3417" t="s">
        <v>1185</v>
      </c>
      <c r="AE22" s="3417" t="s">
        <v>1185</v>
      </c>
      <c r="AF22" s="3417" t="s">
        <v>1185</v>
      </c>
      <c r="AG22" s="3416" t="s">
        <v>1185</v>
      </c>
      <c r="AH22" s="3417" t="s">
        <v>1185</v>
      </c>
      <c r="AI22" s="3417" t="s">
        <v>1185</v>
      </c>
      <c r="AJ22" s="3417" t="s">
        <v>1185</v>
      </c>
    </row>
    <row r="23" spans="1:36" ht="14" x14ac:dyDescent="0.15">
      <c r="A23" s="1092" t="s">
        <v>2084</v>
      </c>
      <c r="B23" s="3417" t="n">
        <v>0.43128333015814</v>
      </c>
      <c r="C23" s="3417" t="n">
        <v>27.08264057792445</v>
      </c>
      <c r="D23" s="3417" t="s">
        <v>1185</v>
      </c>
      <c r="E23" s="3417" t="n">
        <v>0.52266514124893</v>
      </c>
      <c r="F23" s="3417" t="n">
        <v>103.0922887028902</v>
      </c>
      <c r="G23" s="3417" t="s">
        <v>1185</v>
      </c>
      <c r="H23" s="3417" t="n">
        <v>434.8519765271755</v>
      </c>
      <c r="I23" s="3417" t="s">
        <v>1185</v>
      </c>
      <c r="J23" s="3417" t="n">
        <v>75.75964326528899</v>
      </c>
      <c r="K23" s="3417" t="s">
        <v>1185</v>
      </c>
      <c r="L23" s="3417" t="n">
        <v>1.05141090469851</v>
      </c>
      <c r="M23" s="3417" t="s">
        <v>1185</v>
      </c>
      <c r="N23" s="3417" t="n">
        <v>1.19873073946374</v>
      </c>
      <c r="O23" s="3417" t="s">
        <v>1185</v>
      </c>
      <c r="P23" s="3417" t="s">
        <v>1185</v>
      </c>
      <c r="Q23" s="3417" t="n">
        <v>0.01107555066259</v>
      </c>
      <c r="R23" s="3417" t="s">
        <v>1185</v>
      </c>
      <c r="S23" s="3417" t="s">
        <v>2942</v>
      </c>
      <c r="T23" s="3417" t="n">
        <v>3.11704266800603</v>
      </c>
      <c r="U23" s="3417" t="s">
        <v>1185</v>
      </c>
      <c r="V23" s="3416" t="s">
        <v>1185</v>
      </c>
      <c r="W23" s="3417" t="n">
        <v>0.04279770447941</v>
      </c>
      <c r="X23" s="3417" t="n">
        <v>0.06103433548862</v>
      </c>
      <c r="Y23" s="3417" t="n">
        <v>0.97178064416378</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0.43128333015814</v>
      </c>
      <c r="C24" s="3417" t="n">
        <v>27.08264057792445</v>
      </c>
      <c r="D24" s="3417" t="s">
        <v>1185</v>
      </c>
      <c r="E24" s="3417" t="s">
        <v>1185</v>
      </c>
      <c r="F24" s="3417" t="n">
        <v>103.0922887028902</v>
      </c>
      <c r="G24" s="3417" t="s">
        <v>1185</v>
      </c>
      <c r="H24" s="3417" t="n">
        <v>401.7448456726561</v>
      </c>
      <c r="I24" s="3417" t="s">
        <v>1185</v>
      </c>
      <c r="J24" s="3417" t="n">
        <v>75.75964326528899</v>
      </c>
      <c r="K24" s="3417" t="s">
        <v>1185</v>
      </c>
      <c r="L24" s="3417" t="n">
        <v>0.45668423923684</v>
      </c>
      <c r="M24" s="3417" t="s">
        <v>1185</v>
      </c>
      <c r="N24" s="3417" t="s">
        <v>1185</v>
      </c>
      <c r="O24" s="3417" t="s">
        <v>1185</v>
      </c>
      <c r="P24" s="3417" t="s">
        <v>1185</v>
      </c>
      <c r="Q24" s="3417" t="n">
        <v>0.01107555066259</v>
      </c>
      <c r="R24" s="3417" t="s">
        <v>1185</v>
      </c>
      <c r="S24" s="3417" t="s">
        <v>2942</v>
      </c>
      <c r="T24" s="3417" t="s">
        <v>1185</v>
      </c>
      <c r="U24" s="3417" t="s">
        <v>1185</v>
      </c>
      <c r="V24" s="3416" t="s">
        <v>1185</v>
      </c>
      <c r="W24" s="3417" t="n">
        <v>0.04279770447941</v>
      </c>
      <c r="X24" s="3417" t="n">
        <v>0.06103433548862</v>
      </c>
      <c r="Y24" s="3417" t="n">
        <v>0.97178064416378</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20.98688085451942</v>
      </c>
      <c r="I25" s="3417" t="s">
        <v>1185</v>
      </c>
      <c r="J25" s="3417" t="s">
        <v>1185</v>
      </c>
      <c r="K25" s="3417" t="s">
        <v>1185</v>
      </c>
      <c r="L25" s="3417" t="n">
        <v>0.38452666546167</v>
      </c>
      <c r="M25" s="3417" t="s">
        <v>1185</v>
      </c>
      <c r="N25" s="3417" t="n">
        <v>0.15368073946374</v>
      </c>
      <c r="O25" s="3417" t="s">
        <v>1185</v>
      </c>
      <c r="P25" s="3417" t="s">
        <v>1185</v>
      </c>
      <c r="Q25" s="3417" t="s">
        <v>1185</v>
      </c>
      <c r="R25" s="3417" t="s">
        <v>1185</v>
      </c>
      <c r="S25" s="3417" t="s">
        <v>1185</v>
      </c>
      <c r="T25" s="3417" t="n">
        <v>3.11704266800603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12.12025</v>
      </c>
      <c r="I27" s="3417" t="s">
        <v>1185</v>
      </c>
      <c r="J27" s="3417" t="s">
        <v>1185</v>
      </c>
      <c r="K27" s="3417" t="s">
        <v>1185</v>
      </c>
      <c r="L27" s="3417" t="n">
        <v>0.2102</v>
      </c>
      <c r="M27" s="3417" t="s">
        <v>1185</v>
      </c>
      <c r="N27" s="3417" t="n">
        <v>1.04505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0.52266514124893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17.7076923076923</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0.0563</v>
      </c>
      <c r="X30" s="3417" t="s">
        <v>1185</v>
      </c>
      <c r="Y30" s="3417" t="n">
        <v>0.83</v>
      </c>
      <c r="Z30" s="3417" t="s">
        <v>2942</v>
      </c>
      <c r="AA30" s="3417" t="s">
        <v>1185</v>
      </c>
      <c r="AB30" s="3417" t="s">
        <v>1185</v>
      </c>
      <c r="AC30" s="3417" t="n">
        <v>0.70721107924344</v>
      </c>
      <c r="AD30" s="3417" t="s">
        <v>1185</v>
      </c>
      <c r="AE30" s="3417" t="s">
        <v>1185</v>
      </c>
      <c r="AF30" s="3417" t="s">
        <v>1185</v>
      </c>
      <c r="AG30" s="3416" t="s">
        <v>1185</v>
      </c>
      <c r="AH30" s="3417" t="s">
        <v>1185</v>
      </c>
      <c r="AI30" s="3417" t="n">
        <v>5.45030378277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1.811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0.0563</v>
      </c>
      <c r="X32" s="3417" t="s">
        <v>1185</v>
      </c>
      <c r="Y32" s="3417" t="n">
        <v>0.83</v>
      </c>
      <c r="Z32" s="3417" t="s">
        <v>2942</v>
      </c>
      <c r="AA32" s="3417" t="s">
        <v>1185</v>
      </c>
      <c r="AB32" s="3417" t="s">
        <v>1185</v>
      </c>
      <c r="AC32" s="3417" t="n">
        <v>0.70721107924344</v>
      </c>
      <c r="AD32" s="3417" t="s">
        <v>1185</v>
      </c>
      <c r="AE32" s="3417" t="s">
        <v>1185</v>
      </c>
      <c r="AF32" s="3417" t="s">
        <v>1185</v>
      </c>
      <c r="AG32" s="3416" t="s">
        <v>1185</v>
      </c>
      <c r="AH32" s="3416" t="s">
        <v>1185</v>
      </c>
      <c r="AI32" s="3417" t="n">
        <v>3.63930378276909</v>
      </c>
      <c r="AJ32" s="3416" t="s">
        <v>1185</v>
      </c>
    </row>
    <row r="33" spans="1:36" ht="12" x14ac:dyDescent="0.15">
      <c r="A33" s="1087" t="s">
        <v>354</v>
      </c>
      <c r="B33" s="3417" t="s">
        <v>1185</v>
      </c>
      <c r="C33" s="3417" t="s">
        <v>1185</v>
      </c>
      <c r="D33" s="3417" t="s">
        <v>1185</v>
      </c>
      <c r="E33" s="3417" t="s">
        <v>1185</v>
      </c>
      <c r="F33" s="3417" t="s">
        <v>1185</v>
      </c>
      <c r="G33" s="3417" t="s">
        <v>1185</v>
      </c>
      <c r="H33" s="3417" t="n">
        <v>17.7076923076923</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5.34791329396094</v>
      </c>
      <c r="C37" s="3417" t="n">
        <v>18.33494767125485</v>
      </c>
      <c r="D37" s="3417" t="s">
        <v>2944</v>
      </c>
      <c r="E37" s="3417" t="n">
        <v>0.86239748306073</v>
      </c>
      <c r="F37" s="3417" t="n">
        <v>326.80255518816193</v>
      </c>
      <c r="G37" s="3417" t="s">
        <v>2944</v>
      </c>
      <c r="H37" s="3417" t="n">
        <v>588.3275694853281</v>
      </c>
      <c r="I37" s="3417" t="s">
        <v>2944</v>
      </c>
      <c r="J37" s="3417" t="n">
        <v>363.6462876733872</v>
      </c>
      <c r="K37" s="3417" t="s">
        <v>2944</v>
      </c>
      <c r="L37" s="3417" t="n">
        <v>0.14509470484839</v>
      </c>
      <c r="M37" s="3417" t="s">
        <v>2944</v>
      </c>
      <c r="N37" s="3417" t="n">
        <v>4.01574797720353</v>
      </c>
      <c r="O37" s="3417" t="s">
        <v>2944</v>
      </c>
      <c r="P37" s="3417" t="s">
        <v>2944</v>
      </c>
      <c r="Q37" s="3417" t="n">
        <v>0.08926893834048</v>
      </c>
      <c r="R37" s="3417" t="s">
        <v>2944</v>
      </c>
      <c r="S37" s="3417" t="s">
        <v>2943</v>
      </c>
      <c r="T37" s="3417" t="n">
        <v>2.50610230507685</v>
      </c>
      <c r="U37" s="3417" t="s">
        <v>2944</v>
      </c>
      <c r="V37" s="3416" t="s">
        <v>1185</v>
      </c>
      <c r="W37" s="3417" t="n">
        <v>3.72819137314649</v>
      </c>
      <c r="X37" s="3417" t="n">
        <v>4.95255371198368</v>
      </c>
      <c r="Y37" s="3417" t="n">
        <v>16.03701847465764</v>
      </c>
      <c r="Z37" s="3417" t="s">
        <v>2943</v>
      </c>
      <c r="AA37" s="3417" t="n">
        <v>0.02356479216</v>
      </c>
      <c r="AB37" s="3417" t="s">
        <v>2944</v>
      </c>
      <c r="AC37" s="3417" t="n">
        <v>8.95310419181561</v>
      </c>
      <c r="AD37" s="3417" t="s">
        <v>2944</v>
      </c>
      <c r="AE37" s="3417" t="s">
        <v>2944</v>
      </c>
      <c r="AF37" s="3417" t="n">
        <v>4.940208E-6</v>
      </c>
      <c r="AG37" s="3416" t="s">
        <v>1185</v>
      </c>
      <c r="AH37" s="3417" t="s">
        <v>2944</v>
      </c>
      <c r="AI37" s="3417" t="n">
        <v>167.835904730095</v>
      </c>
      <c r="AJ37" s="3417" t="n">
        <v>8.7309495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n">
        <v>29.7745</v>
      </c>
      <c r="AJ39" s="3417" t="s">
        <v>2944</v>
      </c>
    </row>
    <row r="40" spans="1:36" ht="12" x14ac:dyDescent="0.15">
      <c r="A40" s="1146" t="s">
        <v>421</v>
      </c>
      <c r="B40" s="3417" t="s">
        <v>2942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3.071173592448</v>
      </c>
      <c r="X40" s="3417" t="n">
        <v>4.27507258806</v>
      </c>
      <c r="Y40" s="3417" t="n">
        <v>0.0011707416</v>
      </c>
      <c r="Z40" s="3417" t="s">
        <v>1185</v>
      </c>
      <c r="AA40" s="3417" t="n">
        <v>0.02356479216</v>
      </c>
      <c r="AB40" s="3417" t="s">
        <v>1185</v>
      </c>
      <c r="AC40" s="3417" t="n">
        <v>3.359064555</v>
      </c>
      <c r="AD40" s="3417" t="s">
        <v>1185</v>
      </c>
      <c r="AE40" s="3417" t="s">
        <v>1185</v>
      </c>
      <c r="AF40" s="3417" t="n">
        <v>4.940208E-6</v>
      </c>
      <c r="AG40" s="3416" t="s">
        <v>1185</v>
      </c>
      <c r="AH40" s="3417" t="s">
        <v>1185</v>
      </c>
      <c r="AI40" s="3417" t="n">
        <v>9.979265835</v>
      </c>
      <c r="AJ40" s="3417" t="n">
        <v>8.7309495</v>
      </c>
    </row>
    <row r="41" spans="1:36" ht="13" x14ac:dyDescent="0.15">
      <c r="A41" s="1147" t="s">
        <v>422</v>
      </c>
      <c r="B41" s="3417" t="n">
        <v>5.34791329396094</v>
      </c>
      <c r="C41" s="3417" t="n">
        <v>18.33494767125485</v>
      </c>
      <c r="D41" s="3417" t="s">
        <v>1185</v>
      </c>
      <c r="E41" s="3417" t="n">
        <v>0.86239748306073</v>
      </c>
      <c r="F41" s="3417" t="n">
        <v>326.80255518816193</v>
      </c>
      <c r="G41" s="3417" t="s">
        <v>1185</v>
      </c>
      <c r="H41" s="3417" t="n">
        <v>565.3075694853281</v>
      </c>
      <c r="I41" s="3417" t="s">
        <v>1185</v>
      </c>
      <c r="J41" s="3417" t="n">
        <v>363.6462876733872</v>
      </c>
      <c r="K41" s="3417" t="s">
        <v>1185</v>
      </c>
      <c r="L41" s="3417" t="n">
        <v>0.14509470484839</v>
      </c>
      <c r="M41" s="3417" t="s">
        <v>1185</v>
      </c>
      <c r="N41" s="3417" t="n">
        <v>4.01574797720353</v>
      </c>
      <c r="O41" s="3417" t="s">
        <v>1185</v>
      </c>
      <c r="P41" s="3417" t="s">
        <v>1185</v>
      </c>
      <c r="Q41" s="3417" t="n">
        <v>0.08926893834048</v>
      </c>
      <c r="R41" s="3417" t="s">
        <v>1185</v>
      </c>
      <c r="S41" s="3417" t="s">
        <v>2942</v>
      </c>
      <c r="T41" s="3417" t="n">
        <v>2.50610230507685</v>
      </c>
      <c r="U41" s="3417" t="s">
        <v>1185</v>
      </c>
      <c r="V41" s="3416" t="s">
        <v>1185</v>
      </c>
      <c r="W41" s="3417" t="n">
        <v>0.28374878069849</v>
      </c>
      <c r="X41" s="3417" t="n">
        <v>0.67748112392368</v>
      </c>
      <c r="Y41" s="3417" t="n">
        <v>8.64884773305764</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23.01999999999999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0.373269</v>
      </c>
      <c r="X42" s="3417" t="s">
        <v>1185</v>
      </c>
      <c r="Y42" s="3417" t="n">
        <v>7.387</v>
      </c>
      <c r="Z42" s="3417" t="s">
        <v>2942</v>
      </c>
      <c r="AA42" s="3417" t="s">
        <v>1185</v>
      </c>
      <c r="AB42" s="3417" t="s">
        <v>1185</v>
      </c>
      <c r="AC42" s="3417" t="n">
        <v>5.59403963681561</v>
      </c>
      <c r="AD42" s="3417" t="s">
        <v>1185</v>
      </c>
      <c r="AE42" s="3417" t="s">
        <v>1185</v>
      </c>
      <c r="AF42" s="3417" t="s">
        <v>1185</v>
      </c>
      <c r="AG42" s="3416" t="s">
        <v>1185</v>
      </c>
      <c r="AH42" s="3417" t="s">
        <v>1185</v>
      </c>
      <c r="AI42" s="3417" t="n">
        <v>128.082138895095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2999</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3003</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38588.27301774654</v>
      </c>
      <c r="C7" s="3417" t="n">
        <v>13.58850771071944</v>
      </c>
      <c r="D7" s="3417" t="n">
        <v>0.74575121985084</v>
      </c>
      <c r="E7" s="3417" t="n">
        <v>74.28265891487005</v>
      </c>
      <c r="F7" s="3417" t="n">
        <v>218.15915706080165</v>
      </c>
      <c r="G7" s="3417" t="n">
        <v>28.87976150468931</v>
      </c>
      <c r="H7" s="3417" t="n">
        <v>7.55161258891421</v>
      </c>
    </row>
    <row r="8" spans="1:8" ht="12.75" customHeight="1" x14ac:dyDescent="0.15">
      <c r="A8" s="718" t="s">
        <v>17</v>
      </c>
      <c r="B8" s="3417" t="n">
        <v>38531.99651953934</v>
      </c>
      <c r="C8" s="3417" t="n">
        <v>4.54506841071944</v>
      </c>
      <c r="D8" s="3417" t="n">
        <v>0.74570669985084</v>
      </c>
      <c r="E8" s="3417" t="n">
        <v>74.18916691487004</v>
      </c>
      <c r="F8" s="3417" t="n">
        <v>218.13689706080163</v>
      </c>
      <c r="G8" s="3417" t="n">
        <v>23.94439139889671</v>
      </c>
      <c r="H8" s="3417" t="n">
        <v>7.36640938891421</v>
      </c>
    </row>
    <row r="9" spans="1:8" ht="12" customHeight="1" x14ac:dyDescent="0.15">
      <c r="A9" s="711" t="s">
        <v>18</v>
      </c>
      <c r="B9" s="3417" t="n">
        <v>3568.1797284037366</v>
      </c>
      <c r="C9" s="3417" t="n">
        <v>0.03514912912</v>
      </c>
      <c r="D9" s="3417" t="n">
        <v>0.09705373995245</v>
      </c>
      <c r="E9" s="3417" t="n">
        <v>2.891596794556</v>
      </c>
      <c r="F9" s="3417" t="n">
        <v>0.880673270296</v>
      </c>
      <c r="G9" s="3417" t="n">
        <v>0.17758573224</v>
      </c>
      <c r="H9" s="3417" t="n">
        <v>1.54699608156</v>
      </c>
    </row>
    <row r="10" spans="1:8" ht="12" customHeight="1" x14ac:dyDescent="0.15">
      <c r="A10" s="713" t="s">
        <v>19</v>
      </c>
      <c r="B10" s="3417" t="n">
        <v>2725.6760684037363</v>
      </c>
      <c r="C10" s="3417" t="n">
        <v>0.01333817912</v>
      </c>
      <c r="D10" s="3417" t="n">
        <v>0.09451223995245</v>
      </c>
      <c r="E10" s="3415" t="n">
        <v>2.007277359056</v>
      </c>
      <c r="F10" s="3415" t="n">
        <v>0.715433760296</v>
      </c>
      <c r="G10" s="3415" t="n">
        <v>0.15981027724</v>
      </c>
      <c r="H10" s="3415" t="n">
        <v>0.25654408156</v>
      </c>
    </row>
    <row r="11" spans="1:8" ht="12" customHeight="1" x14ac:dyDescent="0.15">
      <c r="A11" s="713" t="s">
        <v>20</v>
      </c>
      <c r="B11" s="3417" t="n">
        <v>842.5036600000001</v>
      </c>
      <c r="C11" s="3417" t="n">
        <v>0.0180674</v>
      </c>
      <c r="D11" s="3417" t="n">
        <v>0.0025415</v>
      </c>
      <c r="E11" s="3415" t="n">
        <v>0.884282</v>
      </c>
      <c r="F11" s="3415" t="n">
        <v>0.13903466</v>
      </c>
      <c r="G11" s="3415" t="n">
        <v>0.01141142</v>
      </c>
      <c r="H11" s="3415" t="n">
        <v>1.290452</v>
      </c>
    </row>
    <row r="12" spans="1:8" ht="12.75" customHeight="1" x14ac:dyDescent="0.15">
      <c r="A12" s="713" t="s">
        <v>21</v>
      </c>
      <c r="B12" s="3417" t="s">
        <v>2942</v>
      </c>
      <c r="C12" s="3417" t="n">
        <v>0.00374355</v>
      </c>
      <c r="D12" s="3417" t="s">
        <v>2943</v>
      </c>
      <c r="E12" s="3415" t="n">
        <v>3.74355E-5</v>
      </c>
      <c r="F12" s="3415" t="n">
        <v>0.02620485</v>
      </c>
      <c r="G12" s="3415" t="n">
        <v>0.006364035</v>
      </c>
      <c r="H12" s="3415" t="s">
        <v>2942</v>
      </c>
    </row>
    <row r="13" spans="1:8" ht="12" customHeight="1" x14ac:dyDescent="0.15">
      <c r="A13" s="719" t="s">
        <v>22</v>
      </c>
      <c r="B13" s="3417" t="n">
        <v>5395.231286139937</v>
      </c>
      <c r="C13" s="3417" t="n">
        <v>0.25626986894087</v>
      </c>
      <c r="D13" s="3417" t="n">
        <v>0.11468447609905</v>
      </c>
      <c r="E13" s="3417" t="n">
        <v>11.29252623909005</v>
      </c>
      <c r="F13" s="3417" t="n">
        <v>19.1380865939592</v>
      </c>
      <c r="G13" s="3417" t="n">
        <v>1.44913059254817</v>
      </c>
      <c r="H13" s="3417" t="n">
        <v>2.50981511210926</v>
      </c>
    </row>
    <row r="14" spans="1:8" ht="12" customHeight="1" x14ac:dyDescent="0.15">
      <c r="A14" s="713" t="s">
        <v>23</v>
      </c>
      <c r="B14" s="3417" t="n">
        <v>256.20940607011505</v>
      </c>
      <c r="C14" s="3417" t="n">
        <v>0.00815942427279</v>
      </c>
      <c r="D14" s="3417" t="n">
        <v>0.00109734155996</v>
      </c>
      <c r="E14" s="3415" t="n">
        <v>0.12256332365189</v>
      </c>
      <c r="F14" s="3415" t="n">
        <v>0.18235888336019</v>
      </c>
      <c r="G14" s="3415" t="n">
        <v>0.00697577952238</v>
      </c>
      <c r="H14" s="3415" t="n">
        <v>0.03104637069134</v>
      </c>
    </row>
    <row r="15" spans="1:8" ht="12" customHeight="1" x14ac:dyDescent="0.15">
      <c r="A15" s="713" t="s">
        <v>24</v>
      </c>
      <c r="B15" s="3417" t="n">
        <v>67.97694946523794</v>
      </c>
      <c r="C15" s="3417" t="n">
        <v>0.00132801006107</v>
      </c>
      <c r="D15" s="3417" t="n">
        <v>1.5546854226E-4</v>
      </c>
      <c r="E15" s="3415" t="n">
        <v>0.02335608065821</v>
      </c>
      <c r="F15" s="3415" t="n">
        <v>0.036997218144</v>
      </c>
      <c r="G15" s="3415" t="n">
        <v>0.00749770775788</v>
      </c>
      <c r="H15" s="3415" t="n">
        <v>0.00223298326216</v>
      </c>
    </row>
    <row r="16" spans="1:8" ht="12" customHeight="1" x14ac:dyDescent="0.15">
      <c r="A16" s="713" t="s">
        <v>25</v>
      </c>
      <c r="B16" s="3417" t="n">
        <v>720.281178928394</v>
      </c>
      <c r="C16" s="3417" t="n">
        <v>0.01586109399197</v>
      </c>
      <c r="D16" s="3417" t="n">
        <v>0.00214028391252</v>
      </c>
      <c r="E16" s="3415" t="n">
        <v>0.30484757162688</v>
      </c>
      <c r="F16" s="3415" t="n">
        <v>0.12126215637724</v>
      </c>
      <c r="G16" s="3415" t="n">
        <v>0.02619140466043</v>
      </c>
      <c r="H16" s="3415" t="n">
        <v>0.20049251201545</v>
      </c>
    </row>
    <row r="17" spans="1:8" ht="12" customHeight="1" x14ac:dyDescent="0.15">
      <c r="A17" s="713" t="s">
        <v>26</v>
      </c>
      <c r="B17" s="3417" t="n">
        <v>352.73466756647605</v>
      </c>
      <c r="C17" s="3417" t="n">
        <v>0.00718227023483</v>
      </c>
      <c r="D17" s="3417" t="n">
        <v>8.8787153188E-4</v>
      </c>
      <c r="E17" s="3415" t="n">
        <v>0.12287267993775</v>
      </c>
      <c r="F17" s="3415" t="n">
        <v>0.05764804058752</v>
      </c>
      <c r="G17" s="3415" t="n">
        <v>0.01211060704775</v>
      </c>
      <c r="H17" s="3415" t="n">
        <v>0.01712628554674</v>
      </c>
    </row>
    <row r="18" spans="1:8" ht="12" customHeight="1" x14ac:dyDescent="0.15">
      <c r="A18" s="713" t="s">
        <v>27</v>
      </c>
      <c r="B18" s="3417" t="n">
        <v>704.4369520564501</v>
      </c>
      <c r="C18" s="3417" t="n">
        <v>0.0177680091367</v>
      </c>
      <c r="D18" s="3417" t="n">
        <v>0.00273592249987</v>
      </c>
      <c r="E18" s="3415" t="n">
        <v>0.25981419264677</v>
      </c>
      <c r="F18" s="3415" t="n">
        <v>0.10425205600579</v>
      </c>
      <c r="G18" s="3415" t="n">
        <v>0.0227477304574</v>
      </c>
      <c r="H18" s="3415" t="n">
        <v>0.07506339401615</v>
      </c>
    </row>
    <row r="19" spans="1:8" ht="12.75" customHeight="1" x14ac:dyDescent="0.15">
      <c r="A19" s="713" t="s">
        <v>28</v>
      </c>
      <c r="B19" s="3417" t="n">
        <v>1251.586136466621</v>
      </c>
      <c r="C19" s="3417" t="n">
        <v>0.04011364539201</v>
      </c>
      <c r="D19" s="3417" t="n">
        <v>0.03584920107034</v>
      </c>
      <c r="E19" s="3415" t="n">
        <v>4.21511703</v>
      </c>
      <c r="F19" s="3415" t="n">
        <v>9.414840755</v>
      </c>
      <c r="G19" s="3415" t="n">
        <v>0.5195320598</v>
      </c>
      <c r="H19" s="3415" t="n">
        <v>1.5746004196</v>
      </c>
    </row>
    <row r="20" spans="1:8" ht="13" x14ac:dyDescent="0.15">
      <c r="A20" s="720" t="s">
        <v>29</v>
      </c>
      <c r="B20" s="3417" t="n">
        <v>2042.005995586643</v>
      </c>
      <c r="C20" s="3417" t="n">
        <v>0.1658574158515</v>
      </c>
      <c r="D20" s="3417" t="n">
        <v>0.07181838698222</v>
      </c>
      <c r="E20" s="3415" t="n">
        <v>6.24395536056855</v>
      </c>
      <c r="F20" s="3415" t="n">
        <v>9.22072748448446</v>
      </c>
      <c r="G20" s="3415" t="n">
        <v>0.85407530330233</v>
      </c>
      <c r="H20" s="3415" t="n">
        <v>0.60925314697742</v>
      </c>
    </row>
    <row r="21" spans="1:8" ht="12" customHeight="1" x14ac:dyDescent="0.15">
      <c r="A21" s="719" t="s">
        <v>30</v>
      </c>
      <c r="B21" s="3417" t="n">
        <v>16022.829132171226</v>
      </c>
      <c r="C21" s="3417" t="n">
        <v>1.11251210228064</v>
      </c>
      <c r="D21" s="3417" t="n">
        <v>0.33338819035973</v>
      </c>
      <c r="E21" s="3417" t="n">
        <v>47.59023443966595</v>
      </c>
      <c r="F21" s="3417" t="n">
        <v>120.85782216008089</v>
      </c>
      <c r="G21" s="3417" t="n">
        <v>14.96227477096908</v>
      </c>
      <c r="H21" s="3417" t="n">
        <v>0.11425045183338</v>
      </c>
    </row>
    <row r="22" spans="1:8" ht="12" customHeight="1" x14ac:dyDescent="0.15">
      <c r="A22" s="713" t="s">
        <v>31</v>
      </c>
      <c r="B22" s="3417" t="n">
        <v>132.25002192975575</v>
      </c>
      <c r="C22" s="3417" t="n">
        <v>0.00632681224677</v>
      </c>
      <c r="D22" s="3417" t="n">
        <v>0.00363058259324</v>
      </c>
      <c r="E22" s="3415" t="n">
        <v>0.51817622975356</v>
      </c>
      <c r="F22" s="3415" t="n">
        <v>2.81428686524652</v>
      </c>
      <c r="G22" s="3415" t="n">
        <v>0.11774226891885</v>
      </c>
      <c r="H22" s="3415" t="n">
        <v>0.0370154197434</v>
      </c>
    </row>
    <row r="23" spans="1:8" ht="12" customHeight="1" x14ac:dyDescent="0.15">
      <c r="A23" s="713" t="s">
        <v>32</v>
      </c>
      <c r="B23" s="3417" t="n">
        <v>15693.899822321977</v>
      </c>
      <c r="C23" s="3417" t="n">
        <v>1.09295907989607</v>
      </c>
      <c r="D23" s="3417" t="n">
        <v>0.32383921892203</v>
      </c>
      <c r="E23" s="3415" t="n">
        <v>45.30975802373415</v>
      </c>
      <c r="F23" s="3415" t="n">
        <v>114.2921792510574</v>
      </c>
      <c r="G23" s="3415" t="n">
        <v>14.30427759296045</v>
      </c>
      <c r="H23" s="3415" t="n">
        <v>0.0731818578436</v>
      </c>
    </row>
    <row r="24" spans="1:8" ht="12" customHeight="1" x14ac:dyDescent="0.15">
      <c r="A24" s="713" t="s">
        <v>33</v>
      </c>
      <c r="B24" s="3417" t="n">
        <v>34.5794976405396</v>
      </c>
      <c r="C24" s="3417" t="n">
        <v>6.5498340713E-4</v>
      </c>
      <c r="D24" s="3417" t="n">
        <v>0.00168790107047</v>
      </c>
      <c r="E24" s="3415" t="n">
        <v>0.50736699062885</v>
      </c>
      <c r="F24" s="3415" t="n">
        <v>0.26134651029468</v>
      </c>
      <c r="G24" s="3415" t="n">
        <v>0.05859332936725</v>
      </c>
      <c r="H24" s="3415" t="n">
        <v>1.8509417265E-4</v>
      </c>
    </row>
    <row r="25" spans="1:8" ht="12" customHeight="1" x14ac:dyDescent="0.15">
      <c r="A25" s="713" t="s">
        <v>34</v>
      </c>
      <c r="B25" s="3417" t="n">
        <v>114.5557902789537</v>
      </c>
      <c r="C25" s="3417" t="n">
        <v>0.01089122673067</v>
      </c>
      <c r="D25" s="3417" t="n">
        <v>0.00414648777399</v>
      </c>
      <c r="E25" s="3415" t="n">
        <v>1.21142119554939</v>
      </c>
      <c r="F25" s="3415" t="n">
        <v>3.47912313348228</v>
      </c>
      <c r="G25" s="3415" t="n">
        <v>0.48157757972253</v>
      </c>
      <c r="H25" s="3415" t="n">
        <v>0.00344808007373</v>
      </c>
    </row>
    <row r="26" spans="1:8" ht="12" customHeight="1" x14ac:dyDescent="0.15">
      <c r="A26" s="713" t="s">
        <v>35</v>
      </c>
      <c r="B26" s="3417" t="n">
        <v>47.544</v>
      </c>
      <c r="C26" s="3417" t="n">
        <v>0.00168</v>
      </c>
      <c r="D26" s="3417" t="n">
        <v>8.4E-5</v>
      </c>
      <c r="E26" s="3415" t="n">
        <v>0.043512</v>
      </c>
      <c r="F26" s="3415" t="n">
        <v>0.0108864</v>
      </c>
      <c r="G26" s="3415" t="n">
        <v>8.4E-5</v>
      </c>
      <c r="H26" s="3415" t="n">
        <v>4.2E-4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2943</v>
      </c>
      <c r="F20" s="3415" t="s">
        <v>2942</v>
      </c>
      <c r="G20" s="3415" t="s">
        <v>2944</v>
      </c>
    </row>
    <row r="21">
      <c r="A21" s="3438" t="s">
        <v>3046</v>
      </c>
      <c r="B21" s="3418" t="s">
        <v>3046</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3047</v>
      </c>
      <c r="B23" s="3418" t="s">
        <v>3047</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3048</v>
      </c>
      <c r="B25" s="3418" t="s">
        <v>3048</v>
      </c>
      <c r="C25" s="3415" t="s">
        <v>2763</v>
      </c>
      <c r="D25" s="3415" t="s">
        <v>2944</v>
      </c>
      <c r="E25" s="3418" t="s">
        <v>2944</v>
      </c>
      <c r="F25" s="3415" t="s">
        <v>2944</v>
      </c>
      <c r="G25" s="3415" t="s">
        <v>2944</v>
      </c>
    </row>
    <row r="26">
      <c r="A26" s="3433" t="s">
        <v>3049</v>
      </c>
      <c r="B26" s="3418" t="s">
        <v>3049</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3047</v>
      </c>
      <c r="B28" s="3418" t="s">
        <v>3047</v>
      </c>
      <c r="C28" s="3415" t="s">
        <v>2763</v>
      </c>
      <c r="D28" s="3415" t="n">
        <v>1.267</v>
      </c>
      <c r="E28" s="3418" t="n">
        <v>1000.0</v>
      </c>
      <c r="F28" s="3415" t="n">
        <v>1.267</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3025</v>
      </c>
      <c r="B30" s="3416" t="s">
        <v>1185</v>
      </c>
      <c r="C30" s="3416"/>
      <c r="D30" s="3416" t="s">
        <v>1185</v>
      </c>
      <c r="E30" s="3416" t="s">
        <v>1185</v>
      </c>
      <c r="F30" s="3416" t="s">
        <v>1185</v>
      </c>
      <c r="G30" s="3416" t="s">
        <v>1185</v>
      </c>
    </row>
    <row r="31">
      <c r="A31" s="3438" t="s">
        <v>3048</v>
      </c>
      <c r="B31" s="3418" t="s">
        <v>3048</v>
      </c>
      <c r="C31" s="3415" t="s">
        <v>134</v>
      </c>
      <c r="D31" s="3415" t="s">
        <v>2944</v>
      </c>
      <c r="E31" s="3418" t="s">
        <v>2944</v>
      </c>
      <c r="F31" s="3415" t="s">
        <v>2944</v>
      </c>
      <c r="G31" s="3415" t="s">
        <v>2944</v>
      </c>
    </row>
    <row r="32">
      <c r="A32" s="3438" t="s">
        <v>3049</v>
      </c>
      <c r="B32" s="3418" t="s">
        <v>3049</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3047</v>
      </c>
      <c r="B34" s="3418" t="s">
        <v>3047</v>
      </c>
      <c r="C34" s="3415" t="s">
        <v>134</v>
      </c>
      <c r="D34" s="3415" t="s">
        <v>2944</v>
      </c>
      <c r="E34" s="3418" t="s">
        <v>2944</v>
      </c>
      <c r="F34" s="3415" t="s">
        <v>2944</v>
      </c>
      <c r="G34" s="3415" t="s">
        <v>2944</v>
      </c>
    </row>
    <row r="35">
      <c r="A35" s="3438" t="s">
        <v>3050</v>
      </c>
      <c r="B35" s="3418" t="s">
        <v>3050</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2942</v>
      </c>
      <c r="E38" s="3418" t="s">
        <v>2945</v>
      </c>
      <c r="F38" s="3415" t="s">
        <v>2942</v>
      </c>
      <c r="G38" s="3415" t="s">
        <v>2944</v>
      </c>
    </row>
    <row r="39">
      <c r="A39" s="3433" t="s">
        <v>3045</v>
      </c>
      <c r="B39" s="3418" t="s">
        <v>3045</v>
      </c>
      <c r="C39" s="3415" t="s">
        <v>2764</v>
      </c>
      <c r="D39" s="3415" t="n">
        <v>1.398</v>
      </c>
      <c r="E39" s="3418" t="n">
        <v>331.3474746781116</v>
      </c>
      <c r="F39" s="3415" t="n">
        <v>0.4632237696</v>
      </c>
      <c r="G39" s="3415" t="s">
        <v>2944</v>
      </c>
    </row>
    <row r="40">
      <c r="A40" s="3433" t="s">
        <v>3046</v>
      </c>
      <c r="B40" s="3418" t="s">
        <v>3046</v>
      </c>
      <c r="C40" s="3415" t="s">
        <v>2764</v>
      </c>
      <c r="D40" s="3415" t="n">
        <v>4.038</v>
      </c>
      <c r="E40" s="3418" t="n">
        <v>95.37931515601782</v>
      </c>
      <c r="F40" s="3415" t="n">
        <v>0.3851416746</v>
      </c>
      <c r="G40" s="3415" t="s">
        <v>2944</v>
      </c>
    </row>
    <row r="41">
      <c r="A41" s="3433" t="s">
        <v>3051</v>
      </c>
      <c r="B41" s="3418" t="s">
        <v>3051</v>
      </c>
      <c r="C41" s="3415" t="s">
        <v>2764</v>
      </c>
      <c r="D41" s="3415" t="n">
        <v>9.0E-4</v>
      </c>
      <c r="E41" s="3418" t="n">
        <v>146.16</v>
      </c>
      <c r="F41" s="3415" t="n">
        <v>1.31544E-4</v>
      </c>
      <c r="G41" s="3415" t="s">
        <v>2944</v>
      </c>
    </row>
    <row r="42">
      <c r="A42" s="3433" t="s">
        <v>3052</v>
      </c>
      <c r="B42" s="3418" t="s">
        <v>3052</v>
      </c>
      <c r="C42" s="3415" t="s">
        <v>2764</v>
      </c>
      <c r="D42" s="3415" t="n">
        <v>0.052</v>
      </c>
      <c r="E42" s="3418" t="n">
        <v>47.502</v>
      </c>
      <c r="F42" s="3415" t="n">
        <v>0.002470104</v>
      </c>
      <c r="G42" s="3415" t="s">
        <v>2944</v>
      </c>
    </row>
    <row r="43">
      <c r="A43" s="3433" t="s">
        <v>3049</v>
      </c>
      <c r="B43" s="3418" t="s">
        <v>3049</v>
      </c>
      <c r="C43" s="3415" t="s">
        <v>2764</v>
      </c>
      <c r="D43" s="3415" t="s">
        <v>2944</v>
      </c>
      <c r="E43" s="3418" t="s">
        <v>2944</v>
      </c>
      <c r="F43" s="3415" t="n">
        <v>0.004940208</v>
      </c>
      <c r="G43" s="3415" t="s">
        <v>2944</v>
      </c>
    </row>
    <row r="44">
      <c r="A44" s="3433" t="s">
        <v>3047</v>
      </c>
      <c r="B44" s="3418" t="s">
        <v>3047</v>
      </c>
      <c r="C44" s="3415" t="s">
        <v>2764</v>
      </c>
      <c r="D44" s="3415" t="n">
        <v>2.113</v>
      </c>
      <c r="E44" s="3418" t="n">
        <v>200.97</v>
      </c>
      <c r="F44" s="3415" t="n">
        <v>0.42464961</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3050</v>
      </c>
      <c r="B47" s="3418" t="s">
        <v>3050</v>
      </c>
      <c r="C47" s="3415" t="s">
        <v>2764</v>
      </c>
      <c r="D47" s="3415" t="n">
        <v>20.6</v>
      </c>
      <c r="E47" s="3418" t="n">
        <v>26.325</v>
      </c>
      <c r="F47" s="3415" t="n">
        <v>0.542295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3053</v>
      </c>
      <c r="B50" s="3416" t="s">
        <v>1185</v>
      </c>
      <c r="C50" s="3416"/>
      <c r="D50" s="3416" t="s">
        <v>1185</v>
      </c>
      <c r="E50" s="3416" t="s">
        <v>1185</v>
      </c>
      <c r="F50" s="3418" t="n">
        <v>3.359064555</v>
      </c>
      <c r="G50" s="3418" t="s">
        <v>1185</v>
      </c>
    </row>
    <row r="51">
      <c r="A51" s="3435" t="s">
        <v>3053</v>
      </c>
      <c r="B51" s="3418" t="s">
        <v>3053</v>
      </c>
      <c r="C51" s="3415" t="s">
        <v>2764</v>
      </c>
      <c r="D51" s="3415" t="n">
        <v>1.265</v>
      </c>
      <c r="E51" s="3418" t="n">
        <v>335.7</v>
      </c>
      <c r="F51" s="3415" t="n">
        <v>0.4246605</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0.73550140207059</v>
      </c>
      <c r="D12" s="3415" t="n">
        <v>2.9631429138857</v>
      </c>
      <c r="E12" s="3415" t="n">
        <v>0.31889524572724</v>
      </c>
      <c r="F12" s="3418" t="n">
        <v>0.5</v>
      </c>
      <c r="G12" s="3418" t="n">
        <v>8.7435</v>
      </c>
      <c r="H12" s="3418" t="n">
        <v>23.5</v>
      </c>
      <c r="I12" s="3415" t="n">
        <v>0.00367750701035</v>
      </c>
      <c r="J12" s="3415" t="n">
        <v>0.2590824006756</v>
      </c>
      <c r="K12" s="3415" t="n">
        <v>0.0749403827459</v>
      </c>
      <c r="L12" s="3415" t="n">
        <v>0.24395486298134</v>
      </c>
    </row>
    <row r="13">
      <c r="A13" s="3438" t="s">
        <v>390</v>
      </c>
      <c r="B13" s="3418" t="s">
        <v>390</v>
      </c>
      <c r="C13" s="3415" t="n">
        <v>13.4621127472833</v>
      </c>
      <c r="D13" s="3415" t="n">
        <v>90.7426206741464</v>
      </c>
      <c r="E13" s="3415" t="n">
        <v>4.37189158622332</v>
      </c>
      <c r="F13" s="3418" t="n">
        <v>0.5</v>
      </c>
      <c r="G13" s="3418" t="n">
        <v>8.7435</v>
      </c>
      <c r="H13" s="3418" t="n">
        <v>23.5</v>
      </c>
      <c r="I13" s="3415" t="n">
        <v>0.06731056373642</v>
      </c>
      <c r="J13" s="3415" t="n">
        <v>7.93408103864398</v>
      </c>
      <c r="K13" s="3415" t="n">
        <v>1.02739452276248</v>
      </c>
      <c r="L13" s="3415" t="n">
        <v>3.34449706346084</v>
      </c>
    </row>
    <row r="14">
      <c r="A14" s="3438" t="s">
        <v>393</v>
      </c>
      <c r="B14" s="3418" t="s">
        <v>393</v>
      </c>
      <c r="C14" s="3415" t="n">
        <v>79.84970048305989</v>
      </c>
      <c r="D14" s="3415" t="n">
        <v>658.3005840505419</v>
      </c>
      <c r="E14" s="3415" t="n">
        <v>66.6381597540474</v>
      </c>
      <c r="F14" s="3418" t="n">
        <v>0.5</v>
      </c>
      <c r="G14" s="3418" t="n">
        <v>8.7435</v>
      </c>
      <c r="H14" s="3418" t="n">
        <v>23.5</v>
      </c>
      <c r="I14" s="3415" t="n">
        <v>0.3992485024153</v>
      </c>
      <c r="J14" s="3415" t="n">
        <v>57.55851156645914</v>
      </c>
      <c r="K14" s="3415" t="n">
        <v>15.65996754220114</v>
      </c>
      <c r="L14" s="3415" t="n">
        <v>50.9781922118462</v>
      </c>
    </row>
    <row r="15">
      <c r="A15" s="3438" t="s">
        <v>395</v>
      </c>
      <c r="B15" s="3418" t="s">
        <v>395</v>
      </c>
      <c r="C15" s="3415" t="n">
        <v>35.6005394018582</v>
      </c>
      <c r="D15" s="3415" t="n">
        <v>364.321943740477</v>
      </c>
      <c r="E15" s="3415" t="n">
        <v>28.3317191910508</v>
      </c>
      <c r="F15" s="3418" t="n">
        <v>0.5</v>
      </c>
      <c r="G15" s="3418" t="n">
        <v>8.7435</v>
      </c>
      <c r="H15" s="3418" t="n">
        <v>23.5</v>
      </c>
      <c r="I15" s="3415" t="n">
        <v>0.17800269700929</v>
      </c>
      <c r="J15" s="3415" t="n">
        <v>31.85448915094861</v>
      </c>
      <c r="K15" s="3415" t="n">
        <v>6.65795400989694</v>
      </c>
      <c r="L15" s="3415" t="n">
        <v>21.6737651811539</v>
      </c>
    </row>
    <row r="16">
      <c r="A16" s="3438" t="s">
        <v>397</v>
      </c>
      <c r="B16" s="3418" t="s">
        <v>397</v>
      </c>
      <c r="C16" s="3415" t="n">
        <v>56.03769320162049</v>
      </c>
      <c r="D16" s="3415" t="n">
        <v>561.9181793427849</v>
      </c>
      <c r="E16" s="3415" t="n">
        <v>69.41030465601379</v>
      </c>
      <c r="F16" s="3418" t="n">
        <v>0.5</v>
      </c>
      <c r="G16" s="3418" t="n">
        <v>8.7435</v>
      </c>
      <c r="H16" s="3418" t="n">
        <v>23.5</v>
      </c>
      <c r="I16" s="3415" t="n">
        <v>0.2801884660081</v>
      </c>
      <c r="J16" s="3415" t="n">
        <v>49.13131601083634</v>
      </c>
      <c r="K16" s="3415" t="n">
        <v>16.31142159416324</v>
      </c>
      <c r="L16" s="3415" t="n">
        <v>53.0988830618506</v>
      </c>
    </row>
    <row r="17">
      <c r="A17" s="3438" t="s">
        <v>399</v>
      </c>
      <c r="B17" s="3418" t="s">
        <v>399</v>
      </c>
      <c r="C17" s="3415" t="s">
        <v>2942</v>
      </c>
      <c r="D17" s="3415" t="n">
        <v>2.3930503512398</v>
      </c>
      <c r="E17" s="3415" t="n">
        <v>0.64866013808266</v>
      </c>
      <c r="F17" s="3418" t="s">
        <v>2942</v>
      </c>
      <c r="G17" s="3418" t="n">
        <v>8.7435</v>
      </c>
      <c r="H17" s="3418" t="n">
        <v>23.499999999999</v>
      </c>
      <c r="I17" s="3415" t="s">
        <v>2942</v>
      </c>
      <c r="J17" s="3415" t="n">
        <v>0.20923635746065</v>
      </c>
      <c r="K17" s="3415" t="n">
        <v>0.15243513244942</v>
      </c>
      <c r="L17" s="3415" t="n">
        <v>0.49622500563323</v>
      </c>
    </row>
    <row r="18">
      <c r="A18" s="3438" t="s">
        <v>404</v>
      </c>
      <c r="B18" s="3418" t="s">
        <v>404</v>
      </c>
      <c r="C18" s="3415" t="n">
        <v>0.081724665</v>
      </c>
      <c r="D18" s="3415" t="n">
        <v>0.101747207925</v>
      </c>
      <c r="E18" s="3415" t="s">
        <v>2942</v>
      </c>
      <c r="F18" s="3418" t="n">
        <v>0.5</v>
      </c>
      <c r="G18" s="3418" t="n">
        <v>8.743499999998</v>
      </c>
      <c r="H18" s="3418" t="s">
        <v>2942</v>
      </c>
      <c r="I18" s="3415" t="n">
        <v>4.08623325E-4</v>
      </c>
      <c r="J18" s="3415" t="n">
        <v>0.00889626712492</v>
      </c>
      <c r="K18" s="3415" t="s">
        <v>2942</v>
      </c>
      <c r="L18" s="3415" t="s">
        <v>2942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3045</v>
      </c>
      <c r="B20" s="3418" t="s">
        <v>3045</v>
      </c>
      <c r="C20" s="3415" t="n">
        <v>0.08191524200335</v>
      </c>
      <c r="D20" s="3415" t="n">
        <v>0.40247484756732</v>
      </c>
      <c r="E20" s="3415" t="s">
        <v>2942</v>
      </c>
      <c r="F20" s="3418" t="n">
        <v>0.500000000004</v>
      </c>
      <c r="G20" s="3418" t="n">
        <v>8.7435</v>
      </c>
      <c r="H20" s="3418" t="s">
        <v>2942</v>
      </c>
      <c r="I20" s="3415" t="n">
        <v>4.0957621002E-4</v>
      </c>
      <c r="J20" s="3415" t="n">
        <v>0.03519038829705</v>
      </c>
      <c r="K20" s="3415" t="s">
        <v>2942</v>
      </c>
      <c r="L20" s="3415" t="s">
        <v>2942</v>
      </c>
    </row>
    <row r="21">
      <c r="A21" s="3438" t="s">
        <v>3046</v>
      </c>
      <c r="B21" s="3418" t="s">
        <v>3046</v>
      </c>
      <c r="C21" s="3415" t="n">
        <v>0.0725099618119</v>
      </c>
      <c r="D21" s="3415" t="n">
        <v>0.57725503673805</v>
      </c>
      <c r="E21" s="3415" t="s">
        <v>2942</v>
      </c>
      <c r="F21" s="3418" t="n">
        <v>0.500000000001</v>
      </c>
      <c r="G21" s="3418" t="n">
        <v>8.7435</v>
      </c>
      <c r="H21" s="3418" t="s">
        <v>2942</v>
      </c>
      <c r="I21" s="3415" t="n">
        <v>3.6254980906E-4</v>
      </c>
      <c r="J21" s="3415" t="n">
        <v>0.05047229413719</v>
      </c>
      <c r="K21" s="3415" t="s">
        <v>2942</v>
      </c>
      <c r="L21" s="3415" t="s">
        <v>2942</v>
      </c>
    </row>
    <row r="22">
      <c r="A22" s="3438" t="s">
        <v>3051</v>
      </c>
      <c r="B22" s="3418" t="s">
        <v>3051</v>
      </c>
      <c r="C22" s="3415" t="n">
        <v>0.0073723717803</v>
      </c>
      <c r="D22" s="3415" t="n">
        <v>5.61151892975757</v>
      </c>
      <c r="E22" s="3415" t="n">
        <v>1.36988063607511</v>
      </c>
      <c r="F22" s="3418" t="n">
        <v>0.49999999998</v>
      </c>
      <c r="G22" s="3418" t="n">
        <v>8.7435</v>
      </c>
      <c r="H22" s="3418" t="n">
        <v>23.5</v>
      </c>
      <c r="I22" s="3415" t="n">
        <v>3.68618589E-5</v>
      </c>
      <c r="J22" s="3415" t="n">
        <v>0.49064315762335</v>
      </c>
      <c r="K22" s="3415" t="n">
        <v>0.32192194947765</v>
      </c>
      <c r="L22" s="3415" t="n">
        <v>1.04795868659746</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120.372798845294</v>
      </c>
      <c r="E24" s="3415" t="n">
        <v>59.1322463360226</v>
      </c>
      <c r="F24" s="3418" t="s">
        <v>2942</v>
      </c>
      <c r="G24" s="3418" t="n">
        <v>0.5</v>
      </c>
      <c r="H24" s="3418" t="n">
        <v>18.05</v>
      </c>
      <c r="I24" s="3415" t="s">
        <v>2942</v>
      </c>
      <c r="J24" s="3415" t="n">
        <v>0.60186399422647</v>
      </c>
      <c r="K24" s="3415" t="n">
        <v>10.67337046365208</v>
      </c>
      <c r="L24" s="3415" t="n">
        <v>48.45887587237049</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0.23685679694189</v>
      </c>
      <c r="D26" s="3415" t="n">
        <v>1.53231767398977</v>
      </c>
      <c r="E26" s="3415" t="s">
        <v>2942</v>
      </c>
      <c r="F26" s="3418" t="n">
        <v>0.5</v>
      </c>
      <c r="G26" s="3418" t="n">
        <v>6.03</v>
      </c>
      <c r="H26" s="3418" t="s">
        <v>2942</v>
      </c>
      <c r="I26" s="3415" t="n">
        <v>0.00118428398471</v>
      </c>
      <c r="J26" s="3415" t="n">
        <v>0.09239875574158</v>
      </c>
      <c r="K26" s="3415" t="s">
        <v>2942</v>
      </c>
      <c r="L26" s="3415" t="s">
        <v>2942</v>
      </c>
    </row>
    <row r="27">
      <c r="A27" s="3438" t="s">
        <v>390</v>
      </c>
      <c r="B27" s="3418" t="s">
        <v>390</v>
      </c>
      <c r="C27" s="3415" t="n">
        <v>4.97353798255906</v>
      </c>
      <c r="D27" s="3415" t="n">
        <v>32.8655345226827</v>
      </c>
      <c r="E27" s="3415" t="n">
        <v>0.13174923079874</v>
      </c>
      <c r="F27" s="3418" t="n">
        <v>0.5</v>
      </c>
      <c r="G27" s="3418" t="n">
        <v>6.03</v>
      </c>
      <c r="H27" s="3418" t="n">
        <v>15.425000000003</v>
      </c>
      <c r="I27" s="3415" t="n">
        <v>0.0248676899128</v>
      </c>
      <c r="J27" s="3415" t="n">
        <v>1.98179173171777</v>
      </c>
      <c r="K27" s="3415" t="n">
        <v>0.02032231885071</v>
      </c>
      <c r="L27" s="3415" t="n">
        <v>0.11142691194803</v>
      </c>
    </row>
    <row r="28">
      <c r="A28" s="3438" t="s">
        <v>393</v>
      </c>
      <c r="B28" s="3418" t="s">
        <v>393</v>
      </c>
      <c r="C28" s="3415" t="n">
        <v>15.1427024652306</v>
      </c>
      <c r="D28" s="3415" t="n">
        <v>119.02767064258299</v>
      </c>
      <c r="E28" s="3415" t="n">
        <v>1.45407156360228</v>
      </c>
      <c r="F28" s="3418" t="n">
        <v>0.5</v>
      </c>
      <c r="G28" s="3418" t="n">
        <v>6.03</v>
      </c>
      <c r="H28" s="3418" t="n">
        <v>15.425</v>
      </c>
      <c r="I28" s="3415" t="n">
        <v>0.07571351232615</v>
      </c>
      <c r="J28" s="3415" t="n">
        <v>7.17736853974775</v>
      </c>
      <c r="K28" s="3415" t="n">
        <v>0.22429053868565</v>
      </c>
      <c r="L28" s="3415" t="n">
        <v>1.22978102491663</v>
      </c>
    </row>
    <row r="29">
      <c r="A29" s="3438" t="s">
        <v>395</v>
      </c>
      <c r="B29" s="3418" t="s">
        <v>395</v>
      </c>
      <c r="C29" s="3415" t="n">
        <v>15.9861521895171</v>
      </c>
      <c r="D29" s="3415" t="n">
        <v>242.883221628414</v>
      </c>
      <c r="E29" s="3415" t="n">
        <v>26.9880798421725</v>
      </c>
      <c r="F29" s="3418" t="n">
        <v>0.5</v>
      </c>
      <c r="G29" s="3418" t="n">
        <v>6.03</v>
      </c>
      <c r="H29" s="3418" t="n">
        <v>15.425</v>
      </c>
      <c r="I29" s="3415" t="n">
        <v>0.07993076094759</v>
      </c>
      <c r="J29" s="3415" t="n">
        <v>14.64585826419336</v>
      </c>
      <c r="K29" s="3415" t="n">
        <v>4.16291131565511</v>
      </c>
      <c r="L29" s="3415" t="n">
        <v>22.8251685265174</v>
      </c>
    </row>
    <row r="30">
      <c r="A30" s="3438" t="s">
        <v>397</v>
      </c>
      <c r="B30" s="3418" t="s">
        <v>397</v>
      </c>
      <c r="C30" s="3415" t="n">
        <v>4.05530619501909</v>
      </c>
      <c r="D30" s="3415" t="n">
        <v>65.16537564705179</v>
      </c>
      <c r="E30" s="3415" t="n">
        <v>1.47123319427261</v>
      </c>
      <c r="F30" s="3418" t="n">
        <v>0.5</v>
      </c>
      <c r="G30" s="3418" t="n">
        <v>6.03</v>
      </c>
      <c r="H30" s="3418" t="n">
        <v>15.425</v>
      </c>
      <c r="I30" s="3415" t="n">
        <v>0.0202765309751</v>
      </c>
      <c r="J30" s="3415" t="n">
        <v>3.92947215151722</v>
      </c>
      <c r="K30" s="3415" t="n">
        <v>0.22693772021655</v>
      </c>
      <c r="L30" s="3415" t="n">
        <v>1.24429547405606</v>
      </c>
    </row>
    <row r="31">
      <c r="A31" s="3438" t="s">
        <v>399</v>
      </c>
      <c r="B31" s="3418" t="s">
        <v>399</v>
      </c>
      <c r="C31" s="3415" t="s">
        <v>2942</v>
      </c>
      <c r="D31" s="3415" t="n">
        <v>1.57566748468934</v>
      </c>
      <c r="E31" s="3415" t="s">
        <v>2942</v>
      </c>
      <c r="F31" s="3418" t="s">
        <v>2942</v>
      </c>
      <c r="G31" s="3418" t="n">
        <v>6.03</v>
      </c>
      <c r="H31" s="3418" t="s">
        <v>2942</v>
      </c>
      <c r="I31" s="3415" t="s">
        <v>2942</v>
      </c>
      <c r="J31" s="3415" t="n">
        <v>0.09501274932677</v>
      </c>
      <c r="K31" s="3415" t="s">
        <v>2942</v>
      </c>
      <c r="L31" s="3415" t="s">
        <v>2942</v>
      </c>
    </row>
    <row r="32">
      <c r="A32" s="3438" t="s">
        <v>404</v>
      </c>
      <c r="B32" s="3418" t="s">
        <v>404</v>
      </c>
      <c r="C32" s="3415" t="n">
        <v>0.027241555</v>
      </c>
      <c r="D32" s="3415" t="n">
        <v>0.027105347225</v>
      </c>
      <c r="E32" s="3415" t="s">
        <v>2942</v>
      </c>
      <c r="F32" s="3418" t="n">
        <v>0.5</v>
      </c>
      <c r="G32" s="3418" t="n">
        <v>6.030000000009</v>
      </c>
      <c r="H32" s="3418" t="s">
        <v>2942</v>
      </c>
      <c r="I32" s="3415" t="n">
        <v>1.36207775E-4</v>
      </c>
      <c r="J32" s="3415" t="n">
        <v>0.00163445243767</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3045</v>
      </c>
      <c r="B34" s="3418" t="s">
        <v>3045</v>
      </c>
      <c r="C34" s="3415" t="n">
        <v>0.03023286164515</v>
      </c>
      <c r="D34" s="3415" t="n">
        <v>0.11685863456233</v>
      </c>
      <c r="E34" s="3415" t="s">
        <v>2942</v>
      </c>
      <c r="F34" s="3418" t="n">
        <v>0.500000000014</v>
      </c>
      <c r="G34" s="3418" t="n">
        <v>6.030000000001</v>
      </c>
      <c r="H34" s="3418" t="s">
        <v>2942</v>
      </c>
      <c r="I34" s="3415" t="n">
        <v>1.5116430823E-4</v>
      </c>
      <c r="J34" s="3415" t="n">
        <v>0.00704657566411</v>
      </c>
      <c r="K34" s="3415" t="s">
        <v>2942</v>
      </c>
      <c r="L34" s="3415" t="s">
        <v>2942</v>
      </c>
    </row>
    <row r="35">
      <c r="A35" s="3438" t="s">
        <v>3046</v>
      </c>
      <c r="B35" s="3418" t="s">
        <v>3046</v>
      </c>
      <c r="C35" s="3415" t="n">
        <v>0.02905847638453</v>
      </c>
      <c r="D35" s="3415" t="n">
        <v>0.16673630448514</v>
      </c>
      <c r="E35" s="3415" t="s">
        <v>2942</v>
      </c>
      <c r="F35" s="3418" t="n">
        <v>0.499999999991</v>
      </c>
      <c r="G35" s="3418" t="n">
        <v>6.029999999998</v>
      </c>
      <c r="H35" s="3418" t="s">
        <v>2942</v>
      </c>
      <c r="I35" s="3415" t="n">
        <v>1.4529238192E-4</v>
      </c>
      <c r="J35" s="3415" t="n">
        <v>0.01005419916045</v>
      </c>
      <c r="K35" s="3415" t="s">
        <v>2942</v>
      </c>
      <c r="L35" s="3415" t="s">
        <v>2942</v>
      </c>
    </row>
    <row r="36">
      <c r="A36" s="3438" t="s">
        <v>3051</v>
      </c>
      <c r="B36" s="3418" t="s">
        <v>3051</v>
      </c>
      <c r="C36" s="3415" t="n">
        <v>0.00272095754806</v>
      </c>
      <c r="D36" s="3415" t="n">
        <v>2.60801842614342</v>
      </c>
      <c r="E36" s="3415" t="n">
        <v>0.00409005840426</v>
      </c>
      <c r="F36" s="3418" t="n">
        <v>0.499999999989</v>
      </c>
      <c r="G36" s="3418" t="n">
        <v>6.03</v>
      </c>
      <c r="H36" s="3418" t="n">
        <v>15.425000000071</v>
      </c>
      <c r="I36" s="3415" t="n">
        <v>1.360478774E-5</v>
      </c>
      <c r="J36" s="3415" t="n">
        <v>0.15726351109645</v>
      </c>
      <c r="K36" s="3415" t="n">
        <v>6.3089150886E-4</v>
      </c>
      <c r="L36" s="3415" t="n">
        <v>0.0034591668954</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2942</v>
      </c>
      <c r="D38" s="3415" t="n">
        <v>17.535681841922</v>
      </c>
      <c r="E38" s="3415" t="n">
        <v>1.80931403034921</v>
      </c>
      <c r="F38" s="3418" t="s">
        <v>2942</v>
      </c>
      <c r="G38" s="3418" t="n">
        <v>14.62362455823</v>
      </c>
      <c r="H38" s="3418" t="n">
        <v>12.113708275045</v>
      </c>
      <c r="I38" s="3415" t="s">
        <v>2942</v>
      </c>
      <c r="J38" s="3415" t="n">
        <v>2.5643522762883</v>
      </c>
      <c r="K38" s="3415" t="n">
        <v>0.21917502341597</v>
      </c>
      <c r="L38" s="3415" t="n">
        <v>1.59013900693324</v>
      </c>
    </row>
    <row r="39">
      <c r="A39" s="3438" t="s">
        <v>395</v>
      </c>
      <c r="B39" s="3418" t="s">
        <v>395</v>
      </c>
      <c r="C39" s="3415" t="s">
        <v>2942</v>
      </c>
      <c r="D39" s="3415" t="n">
        <v>7.50500433048676</v>
      </c>
      <c r="E39" s="3415" t="n">
        <v>0.89014380102742</v>
      </c>
      <c r="F39" s="3418" t="s">
        <v>2942</v>
      </c>
      <c r="G39" s="3418" t="n">
        <v>13.820786822994</v>
      </c>
      <c r="H39" s="3418" t="n">
        <v>12.113708275045</v>
      </c>
      <c r="I39" s="3415" t="s">
        <v>2942</v>
      </c>
      <c r="J39" s="3415" t="n">
        <v>1.03725064957301</v>
      </c>
      <c r="K39" s="3415" t="n">
        <v>0.10782942328486</v>
      </c>
      <c r="L39" s="3415" t="n">
        <v>0.78231437774256</v>
      </c>
    </row>
    <row r="40">
      <c r="A40" s="3438" t="s">
        <v>397</v>
      </c>
      <c r="B40" s="3418" t="s">
        <v>397</v>
      </c>
      <c r="C40" s="3415" t="s">
        <v>2942</v>
      </c>
      <c r="D40" s="3415" t="n">
        <v>20.7239876313623</v>
      </c>
      <c r="E40" s="3415" t="n">
        <v>2.13828021768543</v>
      </c>
      <c r="F40" s="3418" t="s">
        <v>2942</v>
      </c>
      <c r="G40" s="3418" t="n">
        <v>14.623624558229</v>
      </c>
      <c r="H40" s="3418" t="n">
        <v>12.113708275045</v>
      </c>
      <c r="I40" s="3415" t="s">
        <v>2942</v>
      </c>
      <c r="J40" s="3415" t="n">
        <v>3.03059814470434</v>
      </c>
      <c r="K40" s="3415" t="n">
        <v>0.25902502767341</v>
      </c>
      <c r="L40" s="3415" t="n">
        <v>1.87925519001201</v>
      </c>
    </row>
    <row r="41">
      <c r="A41" s="3438" t="s">
        <v>3051</v>
      </c>
      <c r="B41" s="3418" t="s">
        <v>3051</v>
      </c>
      <c r="C41" s="3415" t="s">
        <v>2942</v>
      </c>
      <c r="D41" s="3415" t="n">
        <v>0.0084711187389</v>
      </c>
      <c r="E41" s="3415" t="s">
        <v>2942</v>
      </c>
      <c r="F41" s="3418" t="s">
        <v>2942</v>
      </c>
      <c r="G41" s="3418" t="n">
        <v>14.999999999941</v>
      </c>
      <c r="H41" s="3418" t="s">
        <v>2942</v>
      </c>
      <c r="I41" s="3415" t="s">
        <v>2942</v>
      </c>
      <c r="J41" s="3415" t="n">
        <v>0.00127066781083</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0.94426233749296</v>
      </c>
      <c r="E43" s="3415" t="s">
        <v>2942</v>
      </c>
      <c r="F43" s="3418" t="s">
        <v>2942</v>
      </c>
      <c r="G43" s="3418" t="n">
        <v>6.125</v>
      </c>
      <c r="H43" s="3418" t="s">
        <v>2942</v>
      </c>
      <c r="I43" s="3415" t="s">
        <v>2942</v>
      </c>
      <c r="J43" s="3415" t="n">
        <v>0.05783606817144</v>
      </c>
      <c r="K43" s="3415" t="s">
        <v>2942</v>
      </c>
      <c r="L43" s="3415" t="s">
        <v>2942</v>
      </c>
    </row>
    <row r="44">
      <c r="A44" s="3438" t="s">
        <v>395</v>
      </c>
      <c r="B44" s="3418" t="s">
        <v>395</v>
      </c>
      <c r="C44" s="3415" t="s">
        <v>2942</v>
      </c>
      <c r="D44" s="3415" t="n">
        <v>2784.0230415623396</v>
      </c>
      <c r="E44" s="3415" t="n">
        <v>63.73604362299899</v>
      </c>
      <c r="F44" s="3418" t="s">
        <v>2942</v>
      </c>
      <c r="G44" s="3418" t="n">
        <v>9.590556943336</v>
      </c>
      <c r="H44" s="3418" t="n">
        <v>26.773811974023</v>
      </c>
      <c r="I44" s="3415" t="s">
        <v>2942</v>
      </c>
      <c r="J44" s="3415" t="n">
        <v>267.0033151166408</v>
      </c>
      <c r="K44" s="3415" t="n">
        <v>17.06456847930296</v>
      </c>
      <c r="L44" s="3415" t="n">
        <v>46.671475143696</v>
      </c>
    </row>
    <row r="45">
      <c r="A45" s="3438" t="s">
        <v>397</v>
      </c>
      <c r="B45" s="3418" t="s">
        <v>397</v>
      </c>
      <c r="C45" s="3415" t="s">
        <v>2942</v>
      </c>
      <c r="D45" s="3415" t="n">
        <v>1.11594639885532</v>
      </c>
      <c r="E45" s="3415" t="s">
        <v>2942</v>
      </c>
      <c r="F45" s="3418" t="s">
        <v>2942</v>
      </c>
      <c r="G45" s="3418" t="n">
        <v>6.125</v>
      </c>
      <c r="H45" s="3418" t="s">
        <v>2942</v>
      </c>
      <c r="I45" s="3415" t="s">
        <v>2942</v>
      </c>
      <c r="J45" s="3415" t="n">
        <v>0.06835171692989</v>
      </c>
      <c r="K45" s="3415" t="s">
        <v>2942</v>
      </c>
      <c r="L45" s="3415" t="s">
        <v>2942</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6.29919451328872</v>
      </c>
      <c r="D47" s="3415" t="n">
        <v>383.64104123791196</v>
      </c>
      <c r="E47" s="3415" t="n">
        <v>3.1073253627907</v>
      </c>
      <c r="F47" s="3418" t="n">
        <v>0.879717571753</v>
      </c>
      <c r="G47" s="3418" t="n">
        <v>3.974039531675</v>
      </c>
      <c r="H47" s="3418" t="n">
        <v>23.345188162472</v>
      </c>
      <c r="I47" s="3415" t="n">
        <v>0.05541512101228</v>
      </c>
      <c r="J47" s="3415" t="n">
        <v>15.24604663852429</v>
      </c>
      <c r="K47" s="3415" t="n">
        <v>0.72541095276372</v>
      </c>
      <c r="L47" s="3415" t="n">
        <v>2.38191441002697</v>
      </c>
    </row>
    <row r="48">
      <c r="A48" s="3438" t="s">
        <v>393</v>
      </c>
      <c r="B48" s="3418" t="s">
        <v>393</v>
      </c>
      <c r="C48" s="3415" t="n">
        <v>9.07001713484344</v>
      </c>
      <c r="D48" s="3415" t="n">
        <v>494.17922027589395</v>
      </c>
      <c r="E48" s="3415" t="n">
        <v>3.81910370761802</v>
      </c>
      <c r="F48" s="3418" t="n">
        <v>0.909198866226</v>
      </c>
      <c r="G48" s="3418" t="n">
        <v>3.678619608232</v>
      </c>
      <c r="H48" s="3418" t="n">
        <v>23.418765548569</v>
      </c>
      <c r="I48" s="3415" t="n">
        <v>0.08246449295647</v>
      </c>
      <c r="J48" s="3415" t="n">
        <v>18.17897369687912</v>
      </c>
      <c r="K48" s="3415" t="n">
        <v>0.89438694334377</v>
      </c>
      <c r="L48" s="3415" t="n">
        <v>2.92471676427425</v>
      </c>
    </row>
    <row r="49">
      <c r="A49" s="3438" t="s">
        <v>395</v>
      </c>
      <c r="B49" s="3418" t="s">
        <v>395</v>
      </c>
      <c r="C49" s="3415" t="n">
        <v>30.5715362956727</v>
      </c>
      <c r="D49" s="3415" t="n">
        <v>1154.94091138806</v>
      </c>
      <c r="E49" s="3415" t="n">
        <v>30.059447128803</v>
      </c>
      <c r="F49" s="3418" t="n">
        <v>0.692535756776</v>
      </c>
      <c r="G49" s="3418" t="n">
        <v>3.588688110187</v>
      </c>
      <c r="H49" s="3418" t="n">
        <v>20.022175839157</v>
      </c>
      <c r="I49" s="3415" t="n">
        <v>0.21171882024316</v>
      </c>
      <c r="J49" s="3415" t="n">
        <v>41.44722716667434</v>
      </c>
      <c r="K49" s="3415" t="n">
        <v>6.01855536040749</v>
      </c>
      <c r="L49" s="3415" t="n">
        <v>24.0408917683955</v>
      </c>
    </row>
    <row r="50">
      <c r="A50" s="3438" t="s">
        <v>397</v>
      </c>
      <c r="B50" s="3418" t="s">
        <v>397</v>
      </c>
      <c r="C50" s="3415" t="n">
        <v>2.90773183348342</v>
      </c>
      <c r="D50" s="3415" t="n">
        <v>101.75233908960199</v>
      </c>
      <c r="E50" s="3415" t="n">
        <v>0.5218627101613</v>
      </c>
      <c r="F50" s="3418" t="n">
        <v>1.0</v>
      </c>
      <c r="G50" s="3418" t="n">
        <v>2.307394471844</v>
      </c>
      <c r="H50" s="3418" t="n">
        <v>23.981544258253</v>
      </c>
      <c r="I50" s="3415" t="n">
        <v>0.02907731833483</v>
      </c>
      <c r="J50" s="3415" t="n">
        <v>2.34782784712532</v>
      </c>
      <c r="K50" s="3415" t="n">
        <v>0.12515073680465</v>
      </c>
      <c r="L50" s="3415" t="n">
        <v>0.39671197335666</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1078.252929697</v>
      </c>
      <c r="E53" s="3415" t="s">
        <v>2942</v>
      </c>
      <c r="F53" s="3418" t="s">
        <v>2942</v>
      </c>
      <c r="G53" s="3418" t="n">
        <v>1.946378282544</v>
      </c>
      <c r="H53" s="3418" t="s">
        <v>2942</v>
      </c>
      <c r="I53" s="3415" t="s">
        <v>2942</v>
      </c>
      <c r="J53" s="3415" t="n">
        <v>20.98688085451942</v>
      </c>
      <c r="K53" s="3415" t="s">
        <v>2942</v>
      </c>
      <c r="L53" s="3415" t="s">
        <v>2942</v>
      </c>
    </row>
    <row r="54">
      <c r="A54" s="3438" t="s">
        <v>399</v>
      </c>
      <c r="B54" s="3418" t="s">
        <v>399</v>
      </c>
      <c r="C54" s="3415" t="s">
        <v>2942</v>
      </c>
      <c r="D54" s="3415" t="n">
        <v>13.0521328065051</v>
      </c>
      <c r="E54" s="3415" t="s">
        <v>2942</v>
      </c>
      <c r="F54" s="3418" t="s">
        <v>2942</v>
      </c>
      <c r="G54" s="3418" t="n">
        <v>2.946082997792</v>
      </c>
      <c r="H54" s="3418" t="s">
        <v>2942</v>
      </c>
      <c r="I54" s="3415" t="s">
        <v>2942</v>
      </c>
      <c r="J54" s="3415" t="n">
        <v>0.38452666546167</v>
      </c>
      <c r="K54" s="3415" t="s">
        <v>2942</v>
      </c>
      <c r="L54" s="3415" t="s">
        <v>2942</v>
      </c>
    </row>
    <row r="55">
      <c r="A55" s="3438" t="s">
        <v>401</v>
      </c>
      <c r="B55" s="3418" t="s">
        <v>401</v>
      </c>
      <c r="C55" s="3415" t="n">
        <v>0.288</v>
      </c>
      <c r="D55" s="3415" t="n">
        <v>2.77672206762768</v>
      </c>
      <c r="E55" s="3415" t="s">
        <v>2942</v>
      </c>
      <c r="F55" s="3418" t="n">
        <v>10.0</v>
      </c>
      <c r="G55" s="3418" t="n">
        <v>4.497415889032</v>
      </c>
      <c r="H55" s="3418" t="s">
        <v>2942</v>
      </c>
      <c r="I55" s="3415" t="n">
        <v>0.0288</v>
      </c>
      <c r="J55" s="3415" t="n">
        <v>0.12488073946374</v>
      </c>
      <c r="K55" s="3415" t="s">
        <v>2942</v>
      </c>
      <c r="L55" s="3415" t="s">
        <v>2942</v>
      </c>
    </row>
    <row r="56">
      <c r="A56" s="3438" t="s">
        <v>407</v>
      </c>
      <c r="B56" s="3418" t="s">
        <v>407</v>
      </c>
      <c r="C56" s="3415" t="n">
        <v>5.472</v>
      </c>
      <c r="D56" s="3415" t="n">
        <v>57.17601540531449</v>
      </c>
      <c r="E56" s="3415" t="s">
        <v>2942</v>
      </c>
      <c r="F56" s="3418" t="n">
        <v>10.0</v>
      </c>
      <c r="G56" s="3418" t="n">
        <v>4.494616579677</v>
      </c>
      <c r="H56" s="3418" t="s">
        <v>2942</v>
      </c>
      <c r="I56" s="3415" t="n">
        <v>0.5472</v>
      </c>
      <c r="J56" s="3415" t="n">
        <v>2.56984266800603</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11.1</v>
      </c>
      <c r="D61" s="3415" t="n">
        <v>10.4346</v>
      </c>
      <c r="E61" s="3416" t="s">
        <v>1185</v>
      </c>
      <c r="F61" s="3418" t="n">
        <v>1.0</v>
      </c>
      <c r="G61" s="3418" t="n">
        <v>100.0</v>
      </c>
      <c r="H61" s="3416" t="s">
        <v>1185</v>
      </c>
      <c r="I61" s="3415" t="n">
        <v>0.111</v>
      </c>
      <c r="J61" s="3415" t="n">
        <v>10.4346</v>
      </c>
      <c r="K61" s="3416" t="s">
        <v>1185</v>
      </c>
      <c r="L61" s="3415" t="s">
        <v>2942</v>
      </c>
    </row>
    <row r="62">
      <c r="A62" s="3438" t="s">
        <v>401</v>
      </c>
      <c r="B62" s="3418" t="s">
        <v>401</v>
      </c>
      <c r="C62" s="3415" t="n">
        <v>1.05</v>
      </c>
      <c r="D62" s="3415" t="n">
        <v>1.03455</v>
      </c>
      <c r="E62" s="3416" t="s">
        <v>1185</v>
      </c>
      <c r="F62" s="3418" t="n">
        <v>1.0</v>
      </c>
      <c r="G62" s="3418" t="n">
        <v>100.0</v>
      </c>
      <c r="H62" s="3416" t="s">
        <v>1185</v>
      </c>
      <c r="I62" s="3415" t="n">
        <v>0.0105</v>
      </c>
      <c r="J62" s="3415" t="n">
        <v>1.03455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1.54</v>
      </c>
      <c r="D65" s="3415" t="n">
        <v>1.55925</v>
      </c>
      <c r="E65" s="3416" t="s">
        <v>1185</v>
      </c>
      <c r="F65" s="3418" t="n">
        <v>1.0</v>
      </c>
      <c r="G65" s="3418" t="n">
        <v>100.0</v>
      </c>
      <c r="H65" s="3416" t="s">
        <v>1185</v>
      </c>
      <c r="I65" s="3415" t="n">
        <v>0.0154</v>
      </c>
      <c r="J65" s="3415" t="n">
        <v>1.55925</v>
      </c>
      <c r="K65" s="3416" t="s">
        <v>1185</v>
      </c>
      <c r="L65" s="3415" t="s">
        <v>2942</v>
      </c>
    </row>
    <row r="66">
      <c r="A66" s="3443" t="s">
        <v>399</v>
      </c>
      <c r="B66" s="3418" t="s">
        <v>399</v>
      </c>
      <c r="C66" s="3415" t="n">
        <v>0.23</v>
      </c>
      <c r="D66" s="3415" t="n">
        <v>0.2079</v>
      </c>
      <c r="E66" s="3416" t="s">
        <v>1185</v>
      </c>
      <c r="F66" s="3418" t="n">
        <v>1.0</v>
      </c>
      <c r="G66" s="3418" t="n">
        <v>100.0</v>
      </c>
      <c r="H66" s="3416" t="s">
        <v>1185</v>
      </c>
      <c r="I66" s="3415" t="n">
        <v>0.0023</v>
      </c>
      <c r="J66" s="3415" t="n">
        <v>0.2079</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0.52266514124893</v>
      </c>
      <c r="D69" s="3415" t="s">
        <v>2942</v>
      </c>
      <c r="E69" s="3415" t="s">
        <v>2942</v>
      </c>
      <c r="F69" s="3418" t="n">
        <v>100.0</v>
      </c>
      <c r="G69" s="3418" t="s">
        <v>2942</v>
      </c>
      <c r="H69" s="3418" t="s">
        <v>2942</v>
      </c>
      <c r="I69" s="3415" t="n">
        <v>0.52266514124893</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3047</v>
      </c>
      <c r="B75" s="3418" t="s">
        <v>3047</v>
      </c>
      <c r="C75" s="3415" t="n">
        <v>192.0</v>
      </c>
      <c r="D75" s="3415" t="n">
        <v>387.0</v>
      </c>
      <c r="E75" s="3415" t="n">
        <v>1.1</v>
      </c>
      <c r="F75" s="3418" t="n">
        <v>0.729166666667</v>
      </c>
      <c r="G75" s="3418" t="n">
        <v>0.103359173127</v>
      </c>
      <c r="H75" s="3418" t="n">
        <v>1.0</v>
      </c>
      <c r="I75" s="3415" t="n">
        <v>1.4</v>
      </c>
      <c r="J75" s="3415" t="n">
        <v>0.4</v>
      </c>
      <c r="K75" s="3415" t="n">
        <v>0.011</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3047</v>
      </c>
      <c r="B79" s="3418" t="s">
        <v>3047</v>
      </c>
      <c r="C79" s="3415" t="s">
        <v>2942</v>
      </c>
      <c r="D79" s="3415" t="n">
        <v>13.9</v>
      </c>
      <c r="E79" s="3415" t="s">
        <v>2942</v>
      </c>
      <c r="F79" s="3418" t="s">
        <v>2942</v>
      </c>
      <c r="G79" s="3418" t="n">
        <v>4.31654676259</v>
      </c>
      <c r="H79" s="3418" t="s">
        <v>2942</v>
      </c>
      <c r="I79" s="3415" t="s">
        <v>2942</v>
      </c>
      <c r="J79" s="3415" t="n">
        <v>0.6</v>
      </c>
      <c r="K79" s="3415" t="s">
        <v>2942</v>
      </c>
      <c r="L79" s="3415" t="s">
        <v>2942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3047</v>
      </c>
      <c r="B81" s="3418" t="s">
        <v>3047</v>
      </c>
      <c r="C81" s="3415" t="s">
        <v>2942</v>
      </c>
      <c r="D81" s="3415" t="n">
        <v>44.6172459739713</v>
      </c>
      <c r="E81" s="3415" t="n">
        <v>2.01</v>
      </c>
      <c r="F81" s="3418" t="s">
        <v>2942</v>
      </c>
      <c r="G81" s="3418" t="n">
        <v>1.0</v>
      </c>
      <c r="H81" s="3418" t="n">
        <v>100.0</v>
      </c>
      <c r="I81" s="3415" t="s">
        <v>2942</v>
      </c>
      <c r="J81" s="3415" t="n">
        <v>0.44617245973971</v>
      </c>
      <c r="K81" s="3415" t="n">
        <v>2.01</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3055</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3045</v>
      </c>
      <c r="B85" s="3418" t="s">
        <v>3045</v>
      </c>
      <c r="C85" s="3415" t="n">
        <v>0.0563</v>
      </c>
      <c r="D85" s="3415" t="s">
        <v>2942</v>
      </c>
      <c r="E85" s="3415" t="s">
        <v>2942</v>
      </c>
      <c r="F85" s="3418" t="n">
        <v>100.0</v>
      </c>
      <c r="G85" s="3418" t="s">
        <v>2942</v>
      </c>
      <c r="H85" s="3418" t="s">
        <v>2942</v>
      </c>
      <c r="I85" s="3415" t="n">
        <v>0.0563</v>
      </c>
      <c r="J85" s="3415" t="s">
        <v>2942</v>
      </c>
      <c r="K85" s="3415" t="s">
        <v>2942</v>
      </c>
      <c r="L85" s="3415" t="s">
        <v>2942</v>
      </c>
    </row>
    <row r="86">
      <c r="A86" s="3443" t="s">
        <v>3051</v>
      </c>
      <c r="B86" s="3418" t="s">
        <v>3051</v>
      </c>
      <c r="C86" s="3415" t="s">
        <v>2944</v>
      </c>
      <c r="D86" s="3415" t="n">
        <v>5.15</v>
      </c>
      <c r="E86" s="3415" t="s">
        <v>2944</v>
      </c>
      <c r="F86" s="3418" t="s">
        <v>2942</v>
      </c>
      <c r="G86" s="3418" t="n">
        <v>16.116504854369</v>
      </c>
      <c r="H86" s="3418" t="s">
        <v>2942</v>
      </c>
      <c r="I86" s="3415" t="s">
        <v>2942</v>
      </c>
      <c r="J86" s="3415" t="n">
        <v>0.83</v>
      </c>
      <c r="K86" s="3415" t="s">
        <v>2942</v>
      </c>
      <c r="L86" s="3415" t="s">
        <v>2944</v>
      </c>
    </row>
    <row r="87">
      <c r="A87" s="3443" t="s">
        <v>3056</v>
      </c>
      <c r="B87" s="3418" t="s">
        <v>3056</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3053</v>
      </c>
      <c r="B88" s="3418" t="s">
        <v>3053</v>
      </c>
      <c r="C88" s="3415" t="n">
        <v>0.6</v>
      </c>
      <c r="D88" s="3415" t="n">
        <v>10.7878627575914</v>
      </c>
      <c r="E88" s="3415" t="s">
        <v>2944</v>
      </c>
      <c r="F88" s="3418" t="n">
        <v>1.0</v>
      </c>
      <c r="G88" s="3418" t="n">
        <v>6.5</v>
      </c>
      <c r="H88" s="3418" t="s">
        <v>2944</v>
      </c>
      <c r="I88" s="3415" t="n">
        <v>0.006</v>
      </c>
      <c r="J88" s="3415" t="n">
        <v>0.70121107924344</v>
      </c>
      <c r="K88" s="3415" t="s">
        <v>2944</v>
      </c>
      <c r="L88" s="3415" t="s">
        <v>2944</v>
      </c>
    </row>
    <row r="89">
      <c r="A89" s="3443" t="s">
        <v>3047</v>
      </c>
      <c r="B89" s="3418" t="s">
        <v>3047</v>
      </c>
      <c r="C89" s="3415" t="n">
        <v>0.001</v>
      </c>
      <c r="D89" s="3415" t="s">
        <v>2942</v>
      </c>
      <c r="E89" s="3415" t="s">
        <v>2942</v>
      </c>
      <c r="F89" s="3418" t="n">
        <v>100.0</v>
      </c>
      <c r="G89" s="3418" t="s">
        <v>2942</v>
      </c>
      <c r="H89" s="3418" t="s">
        <v>2942</v>
      </c>
      <c r="I89" s="3415" t="n">
        <v>0.001</v>
      </c>
      <c r="J89" s="3415" t="s">
        <v>2942</v>
      </c>
      <c r="K89" s="3415" t="s">
        <v>2942</v>
      </c>
      <c r="L89" s="3415" t="s">
        <v>2942</v>
      </c>
    </row>
    <row r="90">
      <c r="A90" s="3438" t="s">
        <v>3057</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3047</v>
      </c>
      <c r="B91" s="3418" t="s">
        <v>3047</v>
      </c>
      <c r="C91" s="3415" t="n">
        <v>3.69170987654322</v>
      </c>
      <c r="D91" s="3415" t="n">
        <v>6.57798615881848</v>
      </c>
      <c r="E91" s="3415" t="n">
        <v>0.06100169753086</v>
      </c>
      <c r="F91" s="3418" t="n">
        <v>13.379736379643</v>
      </c>
      <c r="G91" s="3418" t="n">
        <v>1.201583845096</v>
      </c>
      <c r="H91" s="3418" t="n">
        <v>15.000000000002</v>
      </c>
      <c r="I91" s="3415" t="n">
        <v>0.49394104938272</v>
      </c>
      <c r="J91" s="3415" t="n">
        <v>0.07904001901703</v>
      </c>
      <c r="K91" s="3415" t="n">
        <v>0.00915025462963</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17.7076923076923</v>
      </c>
      <c r="D94" s="3415" t="s">
        <v>2942</v>
      </c>
      <c r="E94" s="3415" t="s">
        <v>2942</v>
      </c>
      <c r="F94" s="3418" t="n">
        <v>100.0</v>
      </c>
      <c r="G94" s="3418" t="s">
        <v>2942</v>
      </c>
      <c r="H94" s="3418" t="s">
        <v>2942</v>
      </c>
      <c r="I94" s="3415" t="n">
        <v>17.7076923076923</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3035</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3048</v>
      </c>
      <c r="B98" s="3418" t="s">
        <v>3048</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3049</v>
      </c>
      <c r="B99" s="3418" t="s">
        <v>3049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3050</v>
      </c>
      <c r="B102" s="3418" t="s">
        <v>3050</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2998</v>
      </c>
      <c r="C127" s="2696"/>
      <c r="D127" s="2696"/>
      <c r="E127" s="2696"/>
      <c r="F127" s="2696"/>
      <c r="G127" s="2696"/>
      <c r="H127" s="2696"/>
      <c r="I127" s="2696"/>
      <c r="J127" s="2696"/>
      <c r="K127" s="2696"/>
      <c r="L127" s="2696"/>
    </row>
    <row r="128" spans="1:12" x14ac:dyDescent="0.15">
      <c r="A128" s="2416" t="s">
        <v>1484</v>
      </c>
      <c r="B128" s="3415" t="s">
        <v>2999</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3001</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3002</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3003</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43.51362170581484</v>
      </c>
      <c r="C7" s="3417" t="n">
        <v>158.6513114072918</v>
      </c>
      <c r="D7" s="3417" t="n">
        <v>6.30064134179293</v>
      </c>
      <c r="E7" s="3417" t="n">
        <v>3.92562122839299</v>
      </c>
      <c r="F7" s="3417" t="s">
        <v>2943</v>
      </c>
      <c r="G7" s="3417" t="n">
        <v>18.71898181501882</v>
      </c>
    </row>
    <row r="8" spans="1:7" ht="13.5" customHeight="1" x14ac:dyDescent="0.15">
      <c r="A8" s="1093" t="s">
        <v>495</v>
      </c>
      <c r="B8" s="3416" t="s">
        <v>1185</v>
      </c>
      <c r="C8" s="3417" t="n">
        <v>158.6513114072918</v>
      </c>
      <c r="D8" s="3417" t="n">
        <v>1.36017985473658</v>
      </c>
      <c r="E8" s="3416" t="s">
        <v>1185</v>
      </c>
      <c r="F8" s="3416" t="s">
        <v>1185</v>
      </c>
      <c r="G8" s="3417" t="n">
        <v>18.25451492433372</v>
      </c>
    </row>
    <row r="9" spans="1:7" ht="12" customHeight="1" x14ac:dyDescent="0.15">
      <c r="A9" s="1093" t="s">
        <v>496</v>
      </c>
      <c r="B9" s="3416" t="s">
        <v>1185</v>
      </c>
      <c r="C9" s="3417" t="n">
        <v>133.990980198168</v>
      </c>
      <c r="D9" s="3416" t="s">
        <v>1185</v>
      </c>
      <c r="E9" s="3416" t="s">
        <v>1185</v>
      </c>
      <c r="F9" s="3416" t="s">
        <v>1185</v>
      </c>
      <c r="G9" s="3416" t="s">
        <v>1185</v>
      </c>
    </row>
    <row r="10" spans="1:7" ht="13.5" customHeight="1" x14ac:dyDescent="0.15">
      <c r="A10" s="1078" t="s">
        <v>497</v>
      </c>
      <c r="B10" s="3416" t="s">
        <v>1185</v>
      </c>
      <c r="C10" s="3417" t="n">
        <v>125.4533100788757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80.92258365002489</v>
      </c>
      <c r="D15" s="3416" t="s">
        <v>1185</v>
      </c>
      <c r="E15" s="3416" t="s">
        <v>1185</v>
      </c>
      <c r="F15" s="3416" t="s">
        <v>1185</v>
      </c>
      <c r="G15" s="3416" t="s">
        <v>1185</v>
      </c>
    </row>
    <row r="16" spans="1:7" ht="12" customHeight="1" x14ac:dyDescent="0.15">
      <c r="A16" s="1213" t="s">
        <v>503</v>
      </c>
      <c r="B16" s="3416" t="s">
        <v>1185</v>
      </c>
      <c r="C16" s="3417" t="n">
        <v>11.828312404688</v>
      </c>
      <c r="D16" s="3416" t="s">
        <v>1185</v>
      </c>
      <c r="E16" s="3416" t="s">
        <v>1185</v>
      </c>
      <c r="F16" s="3416" t="s">
        <v>1185</v>
      </c>
      <c r="G16" s="3416" t="s">
        <v>1185</v>
      </c>
    </row>
    <row r="17" spans="1:7" ht="12" customHeight="1" x14ac:dyDescent="0.15">
      <c r="A17" s="1213" t="s">
        <v>504</v>
      </c>
      <c r="B17" s="3416" t="s">
        <v>1185</v>
      </c>
      <c r="C17" s="3417" t="n">
        <v>32.70241402416281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3.62516629069179</v>
      </c>
      <c r="D20" s="3416" t="s">
        <v>1185</v>
      </c>
      <c r="E20" s="3416" t="s">
        <v>1185</v>
      </c>
      <c r="F20" s="3416" t="s">
        <v>1185</v>
      </c>
      <c r="G20" s="3416" t="s">
        <v>1185</v>
      </c>
    </row>
    <row r="21" spans="1:7" ht="12" customHeight="1" x14ac:dyDescent="0.15">
      <c r="A21" s="1078" t="s">
        <v>508</v>
      </c>
      <c r="B21" s="3416" t="s">
        <v>1185</v>
      </c>
      <c r="C21" s="3417" t="n">
        <v>1.67089240125872</v>
      </c>
      <c r="D21" s="3416" t="s">
        <v>1185</v>
      </c>
      <c r="E21" s="3416" t="s">
        <v>1185</v>
      </c>
      <c r="F21" s="3416" t="s">
        <v>1185</v>
      </c>
      <c r="G21" s="3416" t="s">
        <v>1185</v>
      </c>
    </row>
    <row r="22" spans="1:7" ht="12" customHeight="1" x14ac:dyDescent="0.15">
      <c r="A22" s="1078" t="s">
        <v>509</v>
      </c>
      <c r="B22" s="3416" t="s">
        <v>1185</v>
      </c>
      <c r="C22" s="3417" t="n">
        <v>3.24161142734177</v>
      </c>
      <c r="D22" s="3416" t="s">
        <v>1185</v>
      </c>
      <c r="E22" s="3416" t="s">
        <v>1185</v>
      </c>
      <c r="F22" s="3416" t="s">
        <v>1185</v>
      </c>
      <c r="G22" s="3416" t="s">
        <v>1185</v>
      </c>
    </row>
    <row r="23" spans="1:7" ht="12.75" customHeight="1" x14ac:dyDescent="0.15">
      <c r="A23" s="3432" t="s">
        <v>3058</v>
      </c>
      <c r="B23" s="3416" t="s">
        <v>1185</v>
      </c>
      <c r="C23" s="3417" t="n">
        <v>0.02951930377536</v>
      </c>
      <c r="D23" s="3416"/>
      <c r="E23" s="3416" t="s">
        <v>1185</v>
      </c>
      <c r="F23" s="3416" t="s">
        <v>1185</v>
      </c>
      <c r="G23" s="3416"/>
    </row>
    <row r="24">
      <c r="A24" s="3432" t="s">
        <v>3059</v>
      </c>
      <c r="B24" s="3416" t="s">
        <v>1185</v>
      </c>
      <c r="C24" s="3417" t="n">
        <v>0.07147066311537</v>
      </c>
      <c r="D24" s="3416"/>
      <c r="E24" s="3416" t="s">
        <v>1185</v>
      </c>
      <c r="F24" s="3416" t="s">
        <v>1185</v>
      </c>
      <c r="G24" s="3416"/>
    </row>
    <row r="25">
      <c r="A25" s="3432" t="s">
        <v>3060</v>
      </c>
      <c r="B25" s="3416" t="s">
        <v>1185</v>
      </c>
      <c r="C25" s="3417" t="n">
        <v>0.12181230052565</v>
      </c>
      <c r="D25" s="3416"/>
      <c r="E25" s="3416" t="s">
        <v>1185</v>
      </c>
      <c r="F25" s="3416" t="s">
        <v>1185</v>
      </c>
      <c r="G25" s="3416"/>
    </row>
    <row r="26">
      <c r="A26" s="3432" t="s">
        <v>3061</v>
      </c>
      <c r="B26" s="3416" t="s">
        <v>1185</v>
      </c>
      <c r="C26" s="3417" t="n">
        <v>0.76778872817741</v>
      </c>
      <c r="D26" s="3416"/>
      <c r="E26" s="3416" t="s">
        <v>1185</v>
      </c>
      <c r="F26" s="3416" t="s">
        <v>1185</v>
      </c>
      <c r="G26" s="3416"/>
    </row>
    <row r="27">
      <c r="A27" s="3432" t="s">
        <v>3062</v>
      </c>
      <c r="B27" s="3416" t="s">
        <v>1185</v>
      </c>
      <c r="C27" s="3417" t="n">
        <v>0.99225882534324</v>
      </c>
      <c r="D27" s="3416"/>
      <c r="E27" s="3416" t="s">
        <v>1185</v>
      </c>
      <c r="F27" s="3416" t="s">
        <v>1185</v>
      </c>
      <c r="G27" s="3416"/>
    </row>
    <row r="28">
      <c r="A28" s="3432" t="s">
        <v>3063</v>
      </c>
      <c r="B28" s="3416" t="s">
        <v>1185</v>
      </c>
      <c r="C28" s="3417" t="n">
        <v>0.12167292655538</v>
      </c>
      <c r="D28" s="3416"/>
      <c r="E28" s="3416" t="s">
        <v>1185</v>
      </c>
      <c r="F28" s="3416" t="s">
        <v>1185</v>
      </c>
      <c r="G28" s="3416"/>
    </row>
    <row r="29">
      <c r="A29" s="3432" t="s">
        <v>3064</v>
      </c>
      <c r="B29" s="3416" t="s">
        <v>1185</v>
      </c>
      <c r="C29" s="3417" t="n">
        <v>0.12089657791545</v>
      </c>
      <c r="D29" s="3416"/>
      <c r="E29" s="3416" t="s">
        <v>1185</v>
      </c>
      <c r="F29" s="3416" t="s">
        <v>1185</v>
      </c>
      <c r="G29" s="3416"/>
    </row>
    <row r="30" spans="1:7" ht="12" customHeight="1" x14ac:dyDescent="0.15">
      <c r="A30" s="1215" t="s">
        <v>2811</v>
      </c>
      <c r="B30" s="3416" t="s">
        <v>1185</v>
      </c>
      <c r="C30" s="3417" t="n">
        <v>1.01619210193391</v>
      </c>
      <c r="D30" s="3416" t="s">
        <v>1185</v>
      </c>
      <c r="E30" s="3416" t="s">
        <v>1185</v>
      </c>
      <c r="F30" s="3416" t="s">
        <v>1185</v>
      </c>
      <c r="G30" s="3416" t="s">
        <v>1185</v>
      </c>
    </row>
    <row r="31" spans="1:7" ht="13.5" customHeight="1" x14ac:dyDescent="0.15">
      <c r="A31" s="3437" t="s">
        <v>3065</v>
      </c>
      <c r="B31" s="3416" t="s">
        <v>1185</v>
      </c>
      <c r="C31" s="3417" t="n">
        <v>0.00163685042274</v>
      </c>
      <c r="D31" s="3416"/>
      <c r="E31" s="3416" t="s">
        <v>1185</v>
      </c>
      <c r="F31" s="3416" t="s">
        <v>1185</v>
      </c>
      <c r="G31" s="3416"/>
    </row>
    <row r="32">
      <c r="A32" s="3437" t="s">
        <v>553</v>
      </c>
      <c r="B32" s="3416" t="s">
        <v>1185</v>
      </c>
      <c r="C32" s="3417" t="n">
        <v>1.01455525151117</v>
      </c>
      <c r="D32" s="3416"/>
      <c r="E32" s="3416" t="s">
        <v>1185</v>
      </c>
      <c r="F32" s="3416" t="s">
        <v>1185</v>
      </c>
      <c r="G32" s="3416"/>
    </row>
    <row r="33" spans="1:7" ht="12" customHeight="1" x14ac:dyDescent="0.15">
      <c r="A33" s="1093" t="s">
        <v>510</v>
      </c>
      <c r="B33" s="3416" t="s">
        <v>1185</v>
      </c>
      <c r="C33" s="3417" t="n">
        <v>24.6603312091238</v>
      </c>
      <c r="D33" s="3417" t="n">
        <v>1.36017985473658</v>
      </c>
      <c r="E33" s="3416" t="s">
        <v>1185</v>
      </c>
      <c r="F33" s="3416" t="s">
        <v>1185</v>
      </c>
      <c r="G33" s="3417" t="n">
        <v>18.25451492433372</v>
      </c>
    </row>
    <row r="34" spans="1:7" ht="12" customHeight="1" x14ac:dyDescent="0.15">
      <c r="A34" s="1080" t="s">
        <v>511</v>
      </c>
      <c r="B34" s="3416" t="s">
        <v>1185</v>
      </c>
      <c r="C34" s="3417" t="n">
        <v>15.77734247140825</v>
      </c>
      <c r="D34" s="3417" t="n">
        <v>0.3367911131757</v>
      </c>
      <c r="E34" s="3416" t="s">
        <v>1185</v>
      </c>
      <c r="F34" s="3416" t="s">
        <v>1185</v>
      </c>
      <c r="G34" s="3417" t="n">
        <v>15.40923542225387</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11.38225078729683</v>
      </c>
      <c r="D39" s="3417" t="n">
        <v>0.20041997761649</v>
      </c>
      <c r="E39" s="3416" t="s">
        <v>1185</v>
      </c>
      <c r="F39" s="3416" t="s">
        <v>1185</v>
      </c>
      <c r="G39" s="3415" t="n">
        <v>7.36125384724695</v>
      </c>
    </row>
    <row r="40" spans="1:7" ht="12" customHeight="1" x14ac:dyDescent="0.15">
      <c r="A40" s="1213" t="s">
        <v>503</v>
      </c>
      <c r="B40" s="3416" t="s">
        <v>1185</v>
      </c>
      <c r="C40" s="3417" t="n">
        <v>1.220589715033</v>
      </c>
      <c r="D40" s="3417" t="n">
        <v>0.02655780013099</v>
      </c>
      <c r="E40" s="3416" t="s">
        <v>1185</v>
      </c>
      <c r="F40" s="3416" t="s">
        <v>1185</v>
      </c>
      <c r="G40" s="3415" t="n">
        <v>2.53055056430384</v>
      </c>
    </row>
    <row r="41" spans="1:7" ht="12" customHeight="1" x14ac:dyDescent="0.15">
      <c r="A41" s="1213" t="s">
        <v>504</v>
      </c>
      <c r="B41" s="3416" t="s">
        <v>1185</v>
      </c>
      <c r="C41" s="3417" t="n">
        <v>3.17450196907842</v>
      </c>
      <c r="D41" s="3417" t="n">
        <v>0.10981333542822</v>
      </c>
      <c r="E41" s="3416" t="s">
        <v>1185</v>
      </c>
      <c r="F41" s="3416" t="s">
        <v>1185</v>
      </c>
      <c r="G41" s="3415" t="n">
        <v>5.51743101070308</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0.48064879166732</v>
      </c>
      <c r="D44" s="3417" t="n">
        <v>0.03362830830026</v>
      </c>
      <c r="E44" s="3416" t="s">
        <v>1185</v>
      </c>
      <c r="F44" s="3416" t="s">
        <v>1185</v>
      </c>
      <c r="G44" s="3415" t="n">
        <v>0.071659042</v>
      </c>
    </row>
    <row r="45" spans="1:7" ht="12" customHeight="1" x14ac:dyDescent="0.15">
      <c r="A45" s="1078" t="s">
        <v>508</v>
      </c>
      <c r="B45" s="3416" t="s">
        <v>1185</v>
      </c>
      <c r="C45" s="3417" t="n">
        <v>7.80497655201035</v>
      </c>
      <c r="D45" s="3417" t="n">
        <v>0.04692528081876</v>
      </c>
      <c r="E45" s="3416" t="s">
        <v>1185</v>
      </c>
      <c r="F45" s="3416" t="s">
        <v>1185</v>
      </c>
      <c r="G45" s="3415" t="n">
        <v>0.94623018978591</v>
      </c>
    </row>
    <row r="46" spans="1:7" ht="12" customHeight="1" x14ac:dyDescent="0.15">
      <c r="A46" s="1078" t="s">
        <v>509</v>
      </c>
      <c r="B46" s="3416" t="s">
        <v>1185</v>
      </c>
      <c r="C46" s="3417" t="n">
        <v>0.59736339403788</v>
      </c>
      <c r="D46" s="3417" t="n">
        <v>0.05045211202103</v>
      </c>
      <c r="E46" s="3416" t="s">
        <v>1185</v>
      </c>
      <c r="F46" s="3416" t="s">
        <v>1185</v>
      </c>
      <c r="G46" s="3417" t="n">
        <v>1.82739027029394</v>
      </c>
    </row>
    <row r="47" spans="1:7" ht="12" customHeight="1" x14ac:dyDescent="0.15">
      <c r="A47" s="3432" t="s">
        <v>3058</v>
      </c>
      <c r="B47" s="3416" t="s">
        <v>1185</v>
      </c>
      <c r="C47" s="3417" t="n">
        <v>4.9140693447E-4</v>
      </c>
      <c r="D47" s="3417" t="n">
        <v>1.0007966171E-4</v>
      </c>
      <c r="E47" s="3416" t="s">
        <v>1185</v>
      </c>
      <c r="F47" s="3416" t="s">
        <v>1185</v>
      </c>
      <c r="G47" s="3415" t="n">
        <v>0.001840622</v>
      </c>
    </row>
    <row r="48">
      <c r="A48" s="3432" t="s">
        <v>3059</v>
      </c>
      <c r="B48" s="3416" t="s">
        <v>1185</v>
      </c>
      <c r="C48" s="3417" t="n">
        <v>0.01293243774352</v>
      </c>
      <c r="D48" s="3417" t="n">
        <v>7.2440248523E-4</v>
      </c>
      <c r="E48" s="3416" t="s">
        <v>1185</v>
      </c>
      <c r="F48" s="3416" t="s">
        <v>1185</v>
      </c>
      <c r="G48" s="3415" t="n">
        <v>0.001633859</v>
      </c>
    </row>
    <row r="49">
      <c r="A49" s="3432" t="s">
        <v>3060</v>
      </c>
      <c r="B49" s="3416" t="s">
        <v>1185</v>
      </c>
      <c r="C49" s="3417" t="n">
        <v>0.01623894330433</v>
      </c>
      <c r="D49" s="3417" t="n">
        <v>0.00120760563983</v>
      </c>
      <c r="E49" s="3416" t="s">
        <v>1185</v>
      </c>
      <c r="F49" s="3416" t="s">
        <v>1185</v>
      </c>
      <c r="G49" s="3415" t="n">
        <v>2.558925E-4</v>
      </c>
    </row>
    <row r="50">
      <c r="A50" s="3432" t="s">
        <v>3061</v>
      </c>
      <c r="B50" s="3416" t="s">
        <v>1185</v>
      </c>
      <c r="C50" s="3417" t="n">
        <v>0.11978964643714</v>
      </c>
      <c r="D50" s="3417" t="n">
        <v>0.01072249942416</v>
      </c>
      <c r="E50" s="3416" t="s">
        <v>1185</v>
      </c>
      <c r="F50" s="3416" t="s">
        <v>1185</v>
      </c>
      <c r="G50" s="3415" t="n">
        <v>0.04501039</v>
      </c>
    </row>
    <row r="51">
      <c r="A51" s="3432" t="s">
        <v>3062</v>
      </c>
      <c r="B51" s="3416" t="s">
        <v>1185</v>
      </c>
      <c r="C51" s="3417" t="n">
        <v>0.113073912793</v>
      </c>
      <c r="D51" s="3417" t="n">
        <v>0.01502500922084</v>
      </c>
      <c r="E51" s="3416" t="s">
        <v>1185</v>
      </c>
      <c r="F51" s="3416" t="s">
        <v>1185</v>
      </c>
      <c r="G51" s="3415" t="n">
        <v>0.24472665</v>
      </c>
    </row>
    <row r="52">
      <c r="A52" s="3432" t="s">
        <v>3063</v>
      </c>
      <c r="B52" s="3416" t="s">
        <v>1185</v>
      </c>
      <c r="C52" s="3417" t="n">
        <v>0.01529928501264</v>
      </c>
      <c r="D52" s="3417" t="n">
        <v>0.00183827947414</v>
      </c>
      <c r="E52" s="3416" t="s">
        <v>1185</v>
      </c>
      <c r="F52" s="3416" t="s">
        <v>1185</v>
      </c>
      <c r="G52" s="3415" t="n">
        <v>0.02788002</v>
      </c>
    </row>
    <row r="53">
      <c r="A53" s="3432" t="s">
        <v>3064</v>
      </c>
      <c r="B53" s="3416" t="s">
        <v>1185</v>
      </c>
      <c r="C53" s="3417" t="n">
        <v>0.18283958124145</v>
      </c>
      <c r="D53" s="3417" t="n">
        <v>0.00847238697704</v>
      </c>
      <c r="E53" s="3416" t="s">
        <v>1185</v>
      </c>
      <c r="F53" s="3416" t="s">
        <v>1185</v>
      </c>
      <c r="G53" s="3415" t="n">
        <v>1.40487904494</v>
      </c>
    </row>
    <row r="54" spans="1:7" ht="12" customHeight="1" x14ac:dyDescent="0.15">
      <c r="A54" s="1215" t="s">
        <v>2811</v>
      </c>
      <c r="B54" s="3416" t="s">
        <v>1185</v>
      </c>
      <c r="C54" s="3417" t="n">
        <v>0.13669818057133</v>
      </c>
      <c r="D54" s="3417" t="n">
        <v>0.01236184913808</v>
      </c>
      <c r="E54" s="3416" t="s">
        <v>1185</v>
      </c>
      <c r="F54" s="3416" t="s">
        <v>1185</v>
      </c>
      <c r="G54" s="3417" t="n">
        <v>0.10116379185394</v>
      </c>
    </row>
    <row r="55" spans="1:7" x14ac:dyDescent="0.15">
      <c r="A55" s="3437" t="s">
        <v>3065</v>
      </c>
      <c r="B55" s="3416" t="s">
        <v>1185</v>
      </c>
      <c r="C55" s="3417" t="n">
        <v>0.0053732369488</v>
      </c>
      <c r="D55" s="3417" t="n">
        <v>2.589549551E-4</v>
      </c>
      <c r="E55" s="3416" t="s">
        <v>1185</v>
      </c>
      <c r="F55" s="3416" t="s">
        <v>1185</v>
      </c>
      <c r="G55" s="3415" t="n">
        <v>0.00202553785</v>
      </c>
    </row>
    <row r="56">
      <c r="A56" s="3437" t="s">
        <v>553</v>
      </c>
      <c r="B56" s="3416" t="s">
        <v>1185</v>
      </c>
      <c r="C56" s="3417" t="n">
        <v>0.13132494362253</v>
      </c>
      <c r="D56" s="3417" t="n">
        <v>0.01210289418298</v>
      </c>
      <c r="E56" s="3416" t="s">
        <v>1185</v>
      </c>
      <c r="F56" s="3416" t="s">
        <v>1185</v>
      </c>
      <c r="G56" s="3415" t="n">
        <v>0.09913825400394</v>
      </c>
    </row>
    <row r="57" spans="1:7" ht="14.25" customHeight="1" x14ac:dyDescent="0.15">
      <c r="A57" s="1078" t="s">
        <v>513</v>
      </c>
      <c r="B57" s="3416" t="s">
        <v>1185</v>
      </c>
      <c r="C57" s="3416" t="s">
        <v>1185</v>
      </c>
      <c r="D57" s="3417" t="n">
        <v>0.89238304042083</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4.94046148705635</v>
      </c>
      <c r="E8" s="3415" t="n">
        <v>3.92562122839299</v>
      </c>
      <c r="F8" s="3415" t="s">
        <v>2944</v>
      </c>
      <c r="G8" s="3415" t="n">
        <v>0.4644668906851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32.84571698629974</v>
      </c>
      <c r="C11" s="3416" t="s">
        <v>1185</v>
      </c>
      <c r="D11" s="3416" t="s">
        <v>1185</v>
      </c>
      <c r="E11" s="3416" t="s">
        <v>1185</v>
      </c>
      <c r="F11" s="3416" t="s">
        <v>1185</v>
      </c>
      <c r="G11" s="3416" t="s">
        <v>1185</v>
      </c>
    </row>
    <row r="12" spans="1:7" ht="12" customHeight="1" x14ac:dyDescent="0.15">
      <c r="A12" s="1093" t="s">
        <v>522</v>
      </c>
      <c r="B12" s="3417" t="n">
        <v>10.6679047195151</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1577.407</v>
      </c>
      <c r="C9" s="3416" t="s">
        <v>1185</v>
      </c>
      <c r="D9" s="3416" t="s">
        <v>1185</v>
      </c>
      <c r="E9" s="3418" t="n">
        <v>79.53135118512579</v>
      </c>
      <c r="F9" s="3418" t="n">
        <v>125.4533100788757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589.239</v>
      </c>
      <c r="C14" s="3415" t="n">
        <v>303.4600114</v>
      </c>
      <c r="D14" s="3415" t="n">
        <v>6.9</v>
      </c>
      <c r="E14" s="3418" t="n">
        <v>137.3340591</v>
      </c>
      <c r="F14" s="3415" t="n">
        <v>80.92258365002489</v>
      </c>
    </row>
    <row r="15" spans="1:6" ht="12.75" customHeight="1" x14ac:dyDescent="0.15">
      <c r="A15" s="1013" t="s">
        <v>503</v>
      </c>
      <c r="B15" s="3415" t="n">
        <v>110.708</v>
      </c>
      <c r="C15" s="3415" t="n">
        <v>250.6125</v>
      </c>
      <c r="D15" s="3415" t="n">
        <v>6.5</v>
      </c>
      <c r="E15" s="3418" t="n">
        <v>106.842436</v>
      </c>
      <c r="F15" s="3415" t="n">
        <v>11.828312404688</v>
      </c>
    </row>
    <row r="16" spans="1:6" ht="13.5" customHeight="1" x14ac:dyDescent="0.15">
      <c r="A16" s="1013" t="s">
        <v>504</v>
      </c>
      <c r="B16" s="3415" t="n">
        <v>877.46</v>
      </c>
      <c r="C16" s="3415" t="n">
        <v>99.93581632</v>
      </c>
      <c r="D16" s="3415" t="n">
        <v>5.685957703</v>
      </c>
      <c r="E16" s="3418" t="n">
        <v>37.26940718000001</v>
      </c>
      <c r="F16" s="3415" t="n">
        <v>32.70241402416281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424.018</v>
      </c>
      <c r="C19" s="3416" t="s">
        <v>1185</v>
      </c>
      <c r="D19" s="3416" t="s">
        <v>1185</v>
      </c>
      <c r="E19" s="3418" t="n">
        <v>8.549557544</v>
      </c>
      <c r="F19" s="3418" t="n">
        <v>3.62516629069179</v>
      </c>
    </row>
    <row r="20" spans="1:6" ht="12.75" customHeight="1" x14ac:dyDescent="0.15">
      <c r="A20" s="1013" t="s">
        <v>551</v>
      </c>
      <c r="B20" s="3418" t="n">
        <v>424.018</v>
      </c>
      <c r="C20" s="3416" t="s">
        <v>1185</v>
      </c>
      <c r="D20" s="3416" t="s">
        <v>1185</v>
      </c>
      <c r="E20" s="3418" t="n">
        <v>8.549557544</v>
      </c>
      <c r="F20" s="3418" t="n">
        <v>3.62516629069179</v>
      </c>
    </row>
    <row r="21" spans="1:6" ht="12.75" customHeight="1" x14ac:dyDescent="0.15">
      <c r="A21" s="3428" t="s">
        <v>3067</v>
      </c>
      <c r="B21" s="3415" t="n">
        <v>424.018</v>
      </c>
      <c r="C21" s="3415" t="n">
        <v>22.63302703</v>
      </c>
      <c r="D21" s="3415" t="n">
        <v>5.759347746</v>
      </c>
      <c r="E21" s="3418" t="n">
        <v>8.549557544</v>
      </c>
      <c r="F21" s="3415" t="n">
        <v>3.62516629069179</v>
      </c>
    </row>
    <row r="22" spans="1:6" ht="13.5" customHeight="1" x14ac:dyDescent="0.15">
      <c r="A22" s="1247" t="s">
        <v>508</v>
      </c>
      <c r="B22" s="3418" t="n">
        <v>1726.237379</v>
      </c>
      <c r="C22" s="3416" t="s">
        <v>1185</v>
      </c>
      <c r="D22" s="3416" t="s">
        <v>1185</v>
      </c>
      <c r="E22" s="3418" t="n">
        <v>0.967938953</v>
      </c>
      <c r="F22" s="3418" t="n">
        <v>1.67089240125872</v>
      </c>
    </row>
    <row r="23" spans="1:6" ht="13.5" customHeight="1" x14ac:dyDescent="0.15">
      <c r="A23" s="1013" t="s">
        <v>551</v>
      </c>
      <c r="B23" s="3418" t="n">
        <v>1726.237379</v>
      </c>
      <c r="C23" s="3416" t="s">
        <v>1185</v>
      </c>
      <c r="D23" s="3416" t="s">
        <v>1185</v>
      </c>
      <c r="E23" s="3418" t="n">
        <v>0.967938953</v>
      </c>
      <c r="F23" s="3418" t="n">
        <v>1.67089240125872</v>
      </c>
    </row>
    <row r="24" spans="1:6" ht="12.75" customHeight="1" x14ac:dyDescent="0.15">
      <c r="A24" s="3428" t="s">
        <v>3068</v>
      </c>
      <c r="B24" s="3415" t="n">
        <v>1726.237379</v>
      </c>
      <c r="C24" s="3415" t="n">
        <v>24.59625695</v>
      </c>
      <c r="D24" s="3415" t="n">
        <v>0.6</v>
      </c>
      <c r="E24" s="3418" t="n">
        <v>0.967938953</v>
      </c>
      <c r="F24" s="3415" t="n">
        <v>1.67089240125872</v>
      </c>
    </row>
    <row r="25" spans="1:6" ht="13.5" customHeight="1" x14ac:dyDescent="0.15">
      <c r="A25" s="1247" t="s">
        <v>552</v>
      </c>
      <c r="B25" s="3418" t="n">
        <v>11212.57946</v>
      </c>
      <c r="C25" s="3416" t="s">
        <v>1185</v>
      </c>
      <c r="D25" s="3416" t="s">
        <v>1185</v>
      </c>
      <c r="E25" s="3418" t="n">
        <v>0.28910487893584</v>
      </c>
      <c r="F25" s="3418" t="n">
        <v>3.24161142734177</v>
      </c>
    </row>
    <row r="26" spans="1:6" ht="12" customHeight="1" x14ac:dyDescent="0.15">
      <c r="A26" s="3428" t="s">
        <v>3058</v>
      </c>
      <c r="B26" s="3415" t="n">
        <v>0.511</v>
      </c>
      <c r="C26" s="3415" t="n">
        <v>139.8031526</v>
      </c>
      <c r="D26" s="3415" t="n">
        <v>6.3</v>
      </c>
      <c r="E26" s="3418" t="n">
        <v>57.76771776</v>
      </c>
      <c r="F26" s="3415" t="n">
        <v>0.02951930377536</v>
      </c>
    </row>
    <row r="27">
      <c r="A27" s="3428" t="s">
        <v>3059</v>
      </c>
      <c r="B27" s="3415" t="n">
        <v>6.029</v>
      </c>
      <c r="C27" s="3415" t="n">
        <v>31.38206591</v>
      </c>
      <c r="D27" s="3415" t="n">
        <v>5.759347746</v>
      </c>
      <c r="E27" s="3418" t="n">
        <v>11.85448053</v>
      </c>
      <c r="F27" s="3415" t="n">
        <v>0.07147066311537</v>
      </c>
    </row>
    <row r="28">
      <c r="A28" s="3428" t="s">
        <v>3060</v>
      </c>
      <c r="B28" s="3415" t="n">
        <v>5.6865</v>
      </c>
      <c r="C28" s="3415" t="n">
        <v>56.70810102</v>
      </c>
      <c r="D28" s="3415" t="n">
        <v>5.759347746</v>
      </c>
      <c r="E28" s="3418" t="n">
        <v>21.42131373000088</v>
      </c>
      <c r="F28" s="3415" t="n">
        <v>0.12181230052565</v>
      </c>
    </row>
    <row r="29">
      <c r="A29" s="3428" t="s">
        <v>3061</v>
      </c>
      <c r="B29" s="3415" t="n">
        <v>83.045</v>
      </c>
      <c r="C29" s="3415" t="n">
        <v>25.62936566</v>
      </c>
      <c r="D29" s="3415" t="n">
        <v>5.5</v>
      </c>
      <c r="E29" s="3418" t="n">
        <v>9.24545400900006</v>
      </c>
      <c r="F29" s="3415" t="n">
        <v>0.76778872817741</v>
      </c>
    </row>
    <row r="30">
      <c r="A30" s="3428" t="s">
        <v>3062</v>
      </c>
      <c r="B30" s="3415" t="n">
        <v>57.246</v>
      </c>
      <c r="C30" s="3415" t="n">
        <v>107.8663651</v>
      </c>
      <c r="D30" s="3415" t="n">
        <v>2.45</v>
      </c>
      <c r="E30" s="3418" t="n">
        <v>17.33324294</v>
      </c>
      <c r="F30" s="3415" t="n">
        <v>0.99225882534324</v>
      </c>
    </row>
    <row r="31">
      <c r="A31" s="3428" t="s">
        <v>3063</v>
      </c>
      <c r="B31" s="3415" t="n">
        <v>18.966</v>
      </c>
      <c r="C31" s="3415" t="n">
        <v>39.92311573</v>
      </c>
      <c r="D31" s="3415" t="n">
        <v>2.45</v>
      </c>
      <c r="E31" s="3418" t="n">
        <v>6.41531828300011</v>
      </c>
      <c r="F31" s="3415" t="n">
        <v>0.12167292655538</v>
      </c>
    </row>
    <row r="32">
      <c r="A32" s="3428" t="s">
        <v>3064</v>
      </c>
      <c r="B32" s="3415" t="n">
        <v>10903.91681</v>
      </c>
      <c r="C32" s="3415" t="n">
        <v>1.036249305</v>
      </c>
      <c r="D32" s="3415" t="n">
        <v>0.163132137</v>
      </c>
      <c r="E32" s="3418" t="n">
        <v>0.011087445</v>
      </c>
      <c r="F32" s="3415" t="n">
        <v>0.12089657791545</v>
      </c>
    </row>
    <row r="33">
      <c r="A33" s="3425" t="s">
        <v>2811</v>
      </c>
      <c r="B33" s="3418" t="n">
        <v>137.17915</v>
      </c>
      <c r="C33" s="3416" t="s">
        <v>1185</v>
      </c>
      <c r="D33" s="3416" t="s">
        <v>1185</v>
      </c>
      <c r="E33" s="3418" t="n">
        <v>7.40777371731717</v>
      </c>
      <c r="F33" s="3418" t="n">
        <v>1.01619210193391</v>
      </c>
    </row>
    <row r="34">
      <c r="A34" s="3433" t="s">
        <v>3065</v>
      </c>
      <c r="B34" s="3415" t="n">
        <v>34.33115</v>
      </c>
      <c r="C34" s="3415" t="n">
        <v>1.211550996</v>
      </c>
      <c r="D34" s="3415" t="n">
        <v>0.6</v>
      </c>
      <c r="E34" s="3418" t="n">
        <v>0.047678287</v>
      </c>
      <c r="F34" s="3415" t="n">
        <v>0.00163685042274</v>
      </c>
    </row>
    <row r="35">
      <c r="A35" s="3433" t="s">
        <v>553</v>
      </c>
      <c r="B35" s="3415" t="n">
        <v>102.848</v>
      </c>
      <c r="C35" s="3415" t="n">
        <v>37.84235065</v>
      </c>
      <c r="D35" s="3415" t="n">
        <v>3.974422667</v>
      </c>
      <c r="E35" s="3418" t="n">
        <v>9.86460846600002</v>
      </c>
      <c r="F35" s="3415" t="n">
        <v>1.01455525151117</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3069</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1577.407</v>
      </c>
      <c r="C9" s="3416" t="s">
        <v>1185</v>
      </c>
      <c r="D9" s="3416" t="s">
        <v>1185</v>
      </c>
      <c r="E9" s="3416" t="s">
        <v>1185</v>
      </c>
      <c r="F9" s="3416" t="s">
        <v>1185</v>
      </c>
      <c r="G9" s="3416" t="s">
        <v>1185</v>
      </c>
      <c r="H9" s="3416" t="s">
        <v>1185</v>
      </c>
      <c r="I9" s="3418" t="n">
        <v>10.00207458912522</v>
      </c>
      <c r="J9" s="3418" t="n">
        <v>15.77734247140825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589.239</v>
      </c>
      <c r="C14" s="3415" t="n">
        <v>100.0</v>
      </c>
      <c r="D14" s="3415" t="s">
        <v>2942</v>
      </c>
      <c r="E14" s="3415" t="s">
        <v>2942</v>
      </c>
      <c r="F14" s="3415" t="n">
        <v>660.8776667</v>
      </c>
      <c r="G14" s="3415" t="n">
        <v>4.206873532</v>
      </c>
      <c r="H14" s="3415" t="n">
        <v>0.24</v>
      </c>
      <c r="I14" s="3418" t="n">
        <v>19.31686597</v>
      </c>
      <c r="J14" s="3415" t="n">
        <v>11.38225078729683</v>
      </c>
    </row>
    <row r="15" spans="1:10" ht="17.25" customHeight="1" x14ac:dyDescent="0.15">
      <c r="A15" s="859" t="s">
        <v>503</v>
      </c>
      <c r="B15" s="3415" t="n">
        <v>110.708</v>
      </c>
      <c r="C15" s="3415" t="n">
        <v>100.0</v>
      </c>
      <c r="D15" s="3415" t="s">
        <v>2942</v>
      </c>
      <c r="E15" s="3415" t="s">
        <v>2942</v>
      </c>
      <c r="F15" s="3415" t="n">
        <v>650.0</v>
      </c>
      <c r="G15" s="3415" t="n">
        <v>4.748733333</v>
      </c>
      <c r="H15" s="3415" t="n">
        <v>0.18</v>
      </c>
      <c r="I15" s="3418" t="n">
        <v>11.02530725</v>
      </c>
      <c r="J15" s="3415" t="n">
        <v>1.220589715033</v>
      </c>
    </row>
    <row r="16" spans="1:10" ht="17.25" customHeight="1" x14ac:dyDescent="0.15">
      <c r="A16" s="859" t="s">
        <v>504</v>
      </c>
      <c r="B16" s="3415" t="n">
        <v>877.46</v>
      </c>
      <c r="C16" s="3415" t="n">
        <v>100.0</v>
      </c>
      <c r="D16" s="3415" t="s">
        <v>2942</v>
      </c>
      <c r="E16" s="3415" t="s">
        <v>2942</v>
      </c>
      <c r="F16" s="3415" t="n">
        <v>290.2953867</v>
      </c>
      <c r="G16" s="3415" t="n">
        <v>1.569739547</v>
      </c>
      <c r="H16" s="3415" t="n">
        <v>0.18</v>
      </c>
      <c r="I16" s="3418" t="n">
        <v>3.617830977</v>
      </c>
      <c r="J16" s="3415" t="n">
        <v>3.17450196907842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424.018</v>
      </c>
      <c r="C19" s="3416" t="s">
        <v>1185</v>
      </c>
      <c r="D19" s="3416" t="s">
        <v>1185</v>
      </c>
      <c r="E19" s="3416" t="s">
        <v>1185</v>
      </c>
      <c r="F19" s="3416" t="s">
        <v>1185</v>
      </c>
      <c r="G19" s="3416" t="s">
        <v>1185</v>
      </c>
      <c r="H19" s="3416" t="s">
        <v>1185</v>
      </c>
      <c r="I19" s="3418" t="n">
        <v>1.13355751799999</v>
      </c>
      <c r="J19" s="3418" t="n">
        <v>0.48064879166732</v>
      </c>
    </row>
    <row r="20" spans="1:10" ht="17.25" customHeight="1" x14ac:dyDescent="0.15">
      <c r="A20" s="1283" t="s">
        <v>551</v>
      </c>
      <c r="B20" s="3418" t="n">
        <v>424.018</v>
      </c>
      <c r="C20" s="3416" t="s">
        <v>1185</v>
      </c>
      <c r="D20" s="3416" t="s">
        <v>1185</v>
      </c>
      <c r="E20" s="3416" t="s">
        <v>1185</v>
      </c>
      <c r="F20" s="3416" t="s">
        <v>1185</v>
      </c>
      <c r="G20" s="3416" t="s">
        <v>1185</v>
      </c>
      <c r="H20" s="3416" t="s">
        <v>1185</v>
      </c>
      <c r="I20" s="3418" t="n">
        <v>1.13355751799999</v>
      </c>
      <c r="J20" s="3418" t="n">
        <v>0.48064879166732</v>
      </c>
    </row>
    <row r="21" spans="1:10" ht="17.25" customHeight="1" x14ac:dyDescent="0.15">
      <c r="A21" s="3433" t="s">
        <v>3067</v>
      </c>
      <c r="B21" s="3415" t="n">
        <v>424.018</v>
      </c>
      <c r="C21" s="3415" t="n">
        <v>100.0</v>
      </c>
      <c r="D21" s="3415" t="s">
        <v>2942</v>
      </c>
      <c r="E21" s="3415" t="s">
        <v>2942</v>
      </c>
      <c r="F21" s="3415" t="s">
        <v>2944</v>
      </c>
      <c r="G21" s="3415" t="n">
        <v>0.395004591</v>
      </c>
      <c r="H21" s="3415" t="n">
        <v>0.19</v>
      </c>
      <c r="I21" s="3418" t="n">
        <v>1.13355751799999</v>
      </c>
      <c r="J21" s="3415" t="n">
        <v>0.48064879166732</v>
      </c>
    </row>
    <row r="22" spans="1:10" ht="17.25" customHeight="1" x14ac:dyDescent="0.15">
      <c r="A22" s="1247" t="s">
        <v>508</v>
      </c>
      <c r="B22" s="3418" t="n">
        <v>1726.237379</v>
      </c>
      <c r="C22" s="3416" t="s">
        <v>1185</v>
      </c>
      <c r="D22" s="3416" t="s">
        <v>1185</v>
      </c>
      <c r="E22" s="3416" t="s">
        <v>1185</v>
      </c>
      <c r="F22" s="3416" t="s">
        <v>1185</v>
      </c>
      <c r="G22" s="3416" t="s">
        <v>1185</v>
      </c>
      <c r="H22" s="3416" t="s">
        <v>1185</v>
      </c>
      <c r="I22" s="3418" t="n">
        <v>4.521380806</v>
      </c>
      <c r="J22" s="3418" t="n">
        <v>7.80497655201035</v>
      </c>
    </row>
    <row r="23" spans="1:10" ht="17.25" customHeight="1" x14ac:dyDescent="0.15">
      <c r="A23" s="1283" t="s">
        <v>551</v>
      </c>
      <c r="B23" s="3418" t="n">
        <v>1726.237379</v>
      </c>
      <c r="C23" s="3416" t="s">
        <v>1185</v>
      </c>
      <c r="D23" s="3416" t="s">
        <v>1185</v>
      </c>
      <c r="E23" s="3416" t="s">
        <v>1185</v>
      </c>
      <c r="F23" s="3416" t="s">
        <v>1185</v>
      </c>
      <c r="G23" s="3416" t="s">
        <v>1185</v>
      </c>
      <c r="H23" s="3416" t="s">
        <v>1185</v>
      </c>
      <c r="I23" s="3418" t="n">
        <v>4.521380806</v>
      </c>
      <c r="J23" s="3418" t="n">
        <v>7.80497655201035</v>
      </c>
    </row>
    <row r="24" spans="1:10" ht="17.25" customHeight="1" x14ac:dyDescent="0.15">
      <c r="A24" s="3433" t="s">
        <v>3068</v>
      </c>
      <c r="B24" s="3415" t="n">
        <v>1726.237379</v>
      </c>
      <c r="C24" s="3415" t="n">
        <v>100.0</v>
      </c>
      <c r="D24" s="3415" t="s">
        <v>2942</v>
      </c>
      <c r="E24" s="3415" t="s">
        <v>2942</v>
      </c>
      <c r="F24" s="3415" t="s">
        <v>2944</v>
      </c>
      <c r="G24" s="3415" t="n">
        <v>0.312883605</v>
      </c>
      <c r="H24" s="3415" t="n">
        <v>0.45</v>
      </c>
      <c r="I24" s="3418" t="n">
        <v>4.521380806</v>
      </c>
      <c r="J24" s="3415" t="n">
        <v>7.80497655201035</v>
      </c>
    </row>
    <row r="25" spans="1:10" ht="17.25" customHeight="1" x14ac:dyDescent="0.15">
      <c r="A25" s="1247" t="s">
        <v>552</v>
      </c>
      <c r="B25" s="3418" t="n">
        <v>11212.57946</v>
      </c>
      <c r="C25" s="3416" t="s">
        <v>1185</v>
      </c>
      <c r="D25" s="3416" t="s">
        <v>1185</v>
      </c>
      <c r="E25" s="3416" t="s">
        <v>1185</v>
      </c>
      <c r="F25" s="3416" t="s">
        <v>1185</v>
      </c>
      <c r="G25" s="3416" t="s">
        <v>1185</v>
      </c>
      <c r="H25" s="3416" t="s">
        <v>1185</v>
      </c>
      <c r="I25" s="3418" t="n">
        <v>0.05327617932777</v>
      </c>
      <c r="J25" s="3418" t="n">
        <v>0.59736339403788</v>
      </c>
    </row>
    <row r="26" spans="1:10" ht="17.25" customHeight="1" x14ac:dyDescent="0.15">
      <c r="A26" s="3428" t="s">
        <v>3058</v>
      </c>
      <c r="B26" s="3415" t="n">
        <v>0.511</v>
      </c>
      <c r="C26" s="3415" t="n">
        <v>100.0</v>
      </c>
      <c r="D26" s="3415" t="s">
        <v>2942</v>
      </c>
      <c r="E26" s="3415" t="s">
        <v>2942</v>
      </c>
      <c r="F26" s="3415" t="s">
        <v>2944</v>
      </c>
      <c r="G26" s="3415" t="n">
        <v>2.439924939</v>
      </c>
      <c r="H26" s="3415" t="n">
        <v>0.1</v>
      </c>
      <c r="I26" s="3418" t="n">
        <v>0.96165740600783</v>
      </c>
      <c r="J26" s="3415" t="n">
        <v>4.9140693447E-4</v>
      </c>
    </row>
    <row r="27">
      <c r="A27" s="3428" t="s">
        <v>3059</v>
      </c>
      <c r="B27" s="3415" t="n">
        <v>6.029</v>
      </c>
      <c r="C27" s="3415" t="n">
        <v>100.0</v>
      </c>
      <c r="D27" s="3415" t="s">
        <v>2942</v>
      </c>
      <c r="E27" s="3415" t="s">
        <v>2942</v>
      </c>
      <c r="F27" s="3415" t="s">
        <v>2944</v>
      </c>
      <c r="G27" s="3415" t="n">
        <v>0.547697844</v>
      </c>
      <c r="H27" s="3415" t="n">
        <v>0.26</v>
      </c>
      <c r="I27" s="3418" t="n">
        <v>2.14503860400066</v>
      </c>
      <c r="J27" s="3415" t="n">
        <v>0.01293243774352</v>
      </c>
    </row>
    <row r="28">
      <c r="A28" s="3428" t="s">
        <v>3060</v>
      </c>
      <c r="B28" s="3415" t="n">
        <v>5.6865</v>
      </c>
      <c r="C28" s="3415" t="n">
        <v>100.0</v>
      </c>
      <c r="D28" s="3415" t="s">
        <v>2942</v>
      </c>
      <c r="E28" s="3415" t="s">
        <v>2942</v>
      </c>
      <c r="F28" s="3415" t="s">
        <v>2944</v>
      </c>
      <c r="G28" s="3415" t="n">
        <v>0.989702359</v>
      </c>
      <c r="H28" s="3415" t="n">
        <v>0.19</v>
      </c>
      <c r="I28" s="3418" t="n">
        <v>2.8557009240007</v>
      </c>
      <c r="J28" s="3415" t="n">
        <v>0.01623894330433</v>
      </c>
    </row>
    <row r="29">
      <c r="A29" s="3428" t="s">
        <v>3061</v>
      </c>
      <c r="B29" s="3415" t="n">
        <v>83.045</v>
      </c>
      <c r="C29" s="3415" t="n">
        <v>100.0</v>
      </c>
      <c r="D29" s="3415" t="s">
        <v>2942</v>
      </c>
      <c r="E29" s="3415" t="s">
        <v>2942</v>
      </c>
      <c r="F29" s="3415" t="s">
        <v>2944</v>
      </c>
      <c r="G29" s="3415" t="n">
        <v>0.447298414</v>
      </c>
      <c r="H29" s="3415" t="n">
        <v>0.18</v>
      </c>
      <c r="I29" s="3418" t="n">
        <v>1.442466692</v>
      </c>
      <c r="J29" s="3415" t="n">
        <v>0.11978964643714</v>
      </c>
    </row>
    <row r="30">
      <c r="A30" s="3428" t="s">
        <v>3062</v>
      </c>
      <c r="B30" s="3415" t="n">
        <v>57.246</v>
      </c>
      <c r="C30" s="3415" t="n">
        <v>100.0</v>
      </c>
      <c r="D30" s="3415" t="s">
        <v>2942</v>
      </c>
      <c r="E30" s="3415" t="s">
        <v>2942</v>
      </c>
      <c r="F30" s="3415" t="s">
        <v>2944</v>
      </c>
      <c r="G30" s="3415" t="n">
        <v>1.68376765</v>
      </c>
      <c r="H30" s="3415" t="n">
        <v>0.3</v>
      </c>
      <c r="I30" s="3418" t="n">
        <v>1.97522818699997</v>
      </c>
      <c r="J30" s="3415" t="n">
        <v>0.113073912793</v>
      </c>
    </row>
    <row r="31">
      <c r="A31" s="3428" t="s">
        <v>3063</v>
      </c>
      <c r="B31" s="3415" t="n">
        <v>18.966</v>
      </c>
      <c r="C31" s="3415" t="n">
        <v>100.0</v>
      </c>
      <c r="D31" s="3415" t="s">
        <v>2942</v>
      </c>
      <c r="E31" s="3415" t="s">
        <v>2942</v>
      </c>
      <c r="F31" s="3415" t="s">
        <v>2944</v>
      </c>
      <c r="G31" s="3415" t="n">
        <v>0.623190099</v>
      </c>
      <c r="H31" s="3415" t="n">
        <v>0.33</v>
      </c>
      <c r="I31" s="3418" t="n">
        <v>0.80666904</v>
      </c>
      <c r="J31" s="3415" t="n">
        <v>0.01529928501264</v>
      </c>
    </row>
    <row r="32">
      <c r="A32" s="3428" t="s">
        <v>3064</v>
      </c>
      <c r="B32" s="3415" t="n">
        <v>10903.91681</v>
      </c>
      <c r="C32" s="3415" t="n">
        <v>100.0</v>
      </c>
      <c r="D32" s="3415" t="s">
        <v>2942</v>
      </c>
      <c r="E32" s="3415" t="s">
        <v>2942</v>
      </c>
      <c r="F32" s="3415" t="s">
        <v>2944</v>
      </c>
      <c r="G32" s="3415" t="n">
        <v>0.012579849</v>
      </c>
      <c r="H32" s="3415" t="n">
        <v>0.372780689</v>
      </c>
      <c r="I32" s="3418" t="n">
        <v>0.016768248</v>
      </c>
      <c r="J32" s="3415" t="n">
        <v>0.18283958124145</v>
      </c>
    </row>
    <row r="33">
      <c r="A33" s="3425" t="s">
        <v>2811</v>
      </c>
      <c r="B33" s="3418" t="n">
        <v>137.17915</v>
      </c>
      <c r="C33" s="3416" t="s">
        <v>1185</v>
      </c>
      <c r="D33" s="3416" t="s">
        <v>1185</v>
      </c>
      <c r="E33" s="3416" t="s">
        <v>1185</v>
      </c>
      <c r="F33" s="3416" t="s">
        <v>1185</v>
      </c>
      <c r="G33" s="3416" t="s">
        <v>1185</v>
      </c>
      <c r="H33" s="3416" t="s">
        <v>1185</v>
      </c>
      <c r="I33" s="3418" t="n">
        <v>0.99649385909834</v>
      </c>
      <c r="J33" s="3418" t="n">
        <v>0.13669818057133</v>
      </c>
    </row>
    <row r="34">
      <c r="A34" s="3433" t="s">
        <v>3065</v>
      </c>
      <c r="B34" s="3415" t="n">
        <v>34.33115</v>
      </c>
      <c r="C34" s="3415" t="n">
        <v>100.0</v>
      </c>
      <c r="D34" s="3415" t="s">
        <v>2942</v>
      </c>
      <c r="E34" s="3415" t="s">
        <v>2942</v>
      </c>
      <c r="F34" s="3415" t="s">
        <v>2944</v>
      </c>
      <c r="G34" s="3415" t="n">
        <v>0.1</v>
      </c>
      <c r="H34" s="3415" t="n">
        <v>0.32</v>
      </c>
      <c r="I34" s="3418" t="n">
        <v>0.156512</v>
      </c>
      <c r="J34" s="3415" t="n">
        <v>0.0053732369488</v>
      </c>
    </row>
    <row r="35">
      <c r="A35" s="3433" t="s">
        <v>553</v>
      </c>
      <c r="B35" s="3415" t="n">
        <v>102.848</v>
      </c>
      <c r="C35" s="3415" t="n">
        <v>100.0</v>
      </c>
      <c r="D35" s="3415" t="s">
        <v>2942</v>
      </c>
      <c r="E35" s="3415" t="s">
        <v>2942</v>
      </c>
      <c r="F35" s="3415" t="s">
        <v>2944</v>
      </c>
      <c r="G35" s="3415" t="n">
        <v>0.623322075</v>
      </c>
      <c r="H35" s="3415" t="n">
        <v>0.246897689</v>
      </c>
      <c r="I35" s="3418" t="n">
        <v>1.27688378600002</v>
      </c>
      <c r="J35" s="3415" t="n">
        <v>0.13132494362253</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3070</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51.56059582</v>
      </c>
      <c r="G22" s="3415" t="s">
        <v>2942</v>
      </c>
      <c r="H22" s="3415" t="n">
        <v>29.04479169</v>
      </c>
      <c r="I22" s="3415" t="n">
        <v>17.0379322</v>
      </c>
      <c r="J22" s="3415" t="s">
        <v>2942</v>
      </c>
      <c r="K22" s="3415" t="n">
        <v>2.356680293</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13.81235278</v>
      </c>
      <c r="G25" s="3415" t="s">
        <v>2942</v>
      </c>
      <c r="H25" s="3415" t="n">
        <v>2.0</v>
      </c>
      <c r="I25" s="3415" t="n">
        <v>0.47</v>
      </c>
      <c r="J25" s="3415" t="s">
        <v>2942</v>
      </c>
      <c r="K25" s="3415" t="n">
        <v>2.636382449</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31.36482963</v>
      </c>
      <c r="G28" s="3415" t="s">
        <v>2942</v>
      </c>
      <c r="H28" s="3415" t="n">
        <v>36.9663612</v>
      </c>
      <c r="I28" s="3415" t="n">
        <v>29.31212888</v>
      </c>
      <c r="J28" s="3415" t="s">
        <v>2942</v>
      </c>
      <c r="K28" s="3415" t="n">
        <v>2.356680293</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13.81235278</v>
      </c>
      <c r="G31" s="3415" t="s">
        <v>2942</v>
      </c>
      <c r="H31" s="3415" t="n">
        <v>2.0</v>
      </c>
      <c r="I31" s="3415" t="n">
        <v>0.47</v>
      </c>
      <c r="J31" s="3415" t="s">
        <v>2942</v>
      </c>
      <c r="K31" s="3415" t="n">
        <v>2.636382449</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29.37261041</v>
      </c>
      <c r="G34" s="3415" t="s">
        <v>2942</v>
      </c>
      <c r="H34" s="3415" t="n">
        <v>40.22300016</v>
      </c>
      <c r="I34" s="3415" t="n">
        <v>26.47725199</v>
      </c>
      <c r="J34" s="3415" t="s">
        <v>2942</v>
      </c>
      <c r="K34" s="3415" t="n">
        <v>2.356680293</v>
      </c>
      <c r="L34" s="3415" t="s">
        <v>2942</v>
      </c>
      <c r="M34" s="3415" t="n">
        <v>1.57045714</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13.81235278</v>
      </c>
      <c r="G37" s="3415" t="s">
        <v>2942</v>
      </c>
      <c r="H37" s="3415" t="n">
        <v>2.0</v>
      </c>
      <c r="I37" s="3415" t="n">
        <v>0.47</v>
      </c>
      <c r="J37" s="3415" t="s">
        <v>2942</v>
      </c>
      <c r="K37" s="3415" t="n">
        <v>2.636382449</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3071</v>
      </c>
      <c r="E40" s="3415" t="s">
        <v>2942</v>
      </c>
      <c r="F40" s="3415" t="s">
        <v>2942</v>
      </c>
      <c r="G40" s="3415" t="s">
        <v>2942</v>
      </c>
      <c r="H40" s="3415" t="s">
        <v>2942</v>
      </c>
      <c r="I40" s="3415" t="n">
        <v>40.12399871</v>
      </c>
      <c r="J40" s="3415" t="s">
        <v>2942</v>
      </c>
      <c r="K40" s="3415" t="s">
        <v>2942</v>
      </c>
      <c r="L40" s="3415" t="s">
        <v>2942</v>
      </c>
      <c r="M40" s="3415" t="n">
        <v>59.87600129</v>
      </c>
    </row>
    <row r="41">
      <c r="A41" s="2777"/>
      <c r="B41" s="2777"/>
      <c r="C41" s="2777"/>
      <c r="D41" s="3425" t="s">
        <v>3072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3074</v>
      </c>
      <c r="E43" s="3415" t="s">
        <v>2942</v>
      </c>
      <c r="F43" s="3415" t="n">
        <v>13.81235278</v>
      </c>
      <c r="G43" s="3415" t="s">
        <v>2942</v>
      </c>
      <c r="H43" s="3415" t="s">
        <v>2942</v>
      </c>
      <c r="I43" s="3415" t="n">
        <v>0.47</v>
      </c>
      <c r="J43" s="3415" t="s">
        <v>2942</v>
      </c>
      <c r="K43" s="3415" t="s">
        <v>2942</v>
      </c>
      <c r="L43" s="3415" t="s">
        <v>2942</v>
      </c>
      <c r="M43" s="3415" t="n">
        <v>10.0</v>
      </c>
    </row>
    <row r="44">
      <c r="A44" s="2777"/>
      <c r="B44" s="2777"/>
      <c r="C44" s="2777"/>
      <c r="D44" s="3425" t="s">
        <v>3075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3077</v>
      </c>
      <c r="E46" s="3415" t="s">
        <v>2942</v>
      </c>
      <c r="F46" s="3415" t="n">
        <v>93.56861819</v>
      </c>
      <c r="G46" s="3415" t="s">
        <v>2942</v>
      </c>
      <c r="H46" s="3415" t="n">
        <v>0.41245031</v>
      </c>
      <c r="I46" s="3415" t="n">
        <v>0.222913906</v>
      </c>
      <c r="J46" s="3415" t="s">
        <v>2942</v>
      </c>
      <c r="K46" s="3415" t="n">
        <v>5.796017596</v>
      </c>
      <c r="L46" s="3415" t="s">
        <v>2942</v>
      </c>
      <c r="M46" s="3415" t="s">
        <v>2942</v>
      </c>
    </row>
    <row r="47">
      <c r="A47" s="2777"/>
      <c r="B47" s="2777"/>
      <c r="C47" s="2777"/>
      <c r="D47" s="3425" t="s">
        <v>3078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3080</v>
      </c>
      <c r="E49" s="3415" t="s">
        <v>2942</v>
      </c>
      <c r="F49" s="3415" t="n">
        <v>13.81235278</v>
      </c>
      <c r="G49" s="3415" t="s">
        <v>2942</v>
      </c>
      <c r="H49" s="3415" t="n">
        <v>2.0</v>
      </c>
      <c r="I49" s="3415" t="n">
        <v>0.47</v>
      </c>
      <c r="J49" s="3415" t="s">
        <v>2942</v>
      </c>
      <c r="K49" s="3415" t="n">
        <v>2.636382449</v>
      </c>
      <c r="L49" s="3415" t="s">
        <v>2942</v>
      </c>
      <c r="M49" s="3415" t="s">
        <v>2942</v>
      </c>
    </row>
    <row r="50">
      <c r="A50" s="2777"/>
      <c r="B50" s="2777"/>
      <c r="C50" s="2777"/>
      <c r="D50" s="3425" t="s">
        <v>3081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3086</v>
      </c>
      <c r="E55" s="3415" t="s">
        <v>2942</v>
      </c>
      <c r="F55" s="3415" t="n">
        <v>13.81235278</v>
      </c>
      <c r="G55" s="3415" t="s">
        <v>2942</v>
      </c>
      <c r="H55" s="3415" t="n">
        <v>2.0</v>
      </c>
      <c r="I55" s="3415" t="s">
        <v>1185</v>
      </c>
      <c r="J55" s="3415" t="s">
        <v>2942</v>
      </c>
      <c r="K55" s="3415" t="s">
        <v>2942</v>
      </c>
      <c r="L55" s="3415" t="s">
        <v>2942</v>
      </c>
      <c r="M55" s="3415" t="s">
        <v>2942</v>
      </c>
    </row>
    <row r="56">
      <c r="A56" s="2777"/>
      <c r="B56" s="2777"/>
      <c r="C56" s="2777"/>
      <c r="D56" s="3425" t="s">
        <v>3087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3089</v>
      </c>
      <c r="E58" s="3415" t="s">
        <v>2942</v>
      </c>
      <c r="F58" s="3415" t="s">
        <v>2942</v>
      </c>
      <c r="G58" s="3415" t="s">
        <v>2942</v>
      </c>
      <c r="H58" s="3415" t="n">
        <v>38.92110834</v>
      </c>
      <c r="I58" s="3415" t="n">
        <v>30.55032192</v>
      </c>
      <c r="J58" s="3415" t="s">
        <v>2942</v>
      </c>
      <c r="K58" s="3415" t="s">
        <v>2942</v>
      </c>
      <c r="L58" s="3415" t="s">
        <v>2942</v>
      </c>
      <c r="M58" s="3415" t="n">
        <v>30.52856974</v>
      </c>
    </row>
    <row r="59">
      <c r="A59" s="2777"/>
      <c r="B59" s="2777"/>
      <c r="C59" s="2777"/>
      <c r="D59" s="3425" t="s">
        <v>3090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3091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3092</v>
      </c>
      <c r="E61" s="3415" t="s">
        <v>2942</v>
      </c>
      <c r="F61" s="3415" t="n">
        <v>13.81235278</v>
      </c>
      <c r="G61" s="3415" t="s">
        <v>2942</v>
      </c>
      <c r="H61" s="3415" t="n">
        <v>2.0</v>
      </c>
      <c r="I61" s="3415" t="n">
        <v>0.47</v>
      </c>
      <c r="J61" s="3415" t="s">
        <v>2942</v>
      </c>
      <c r="K61" s="3415" t="s">
        <v>2942</v>
      </c>
      <c r="L61" s="3415" t="s">
        <v>2942</v>
      </c>
      <c r="M61" s="3415" t="n">
        <v>10.0</v>
      </c>
    </row>
    <row r="62">
      <c r="A62" s="2777"/>
      <c r="B62" s="2777"/>
      <c r="C62" s="2777"/>
      <c r="D62" s="3425" t="s">
        <v>3093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3095</v>
      </c>
      <c r="E64" s="3415" t="s">
        <v>2942</v>
      </c>
      <c r="F64" s="3415" t="s">
        <v>2942</v>
      </c>
      <c r="G64" s="3415" t="s">
        <v>2942</v>
      </c>
      <c r="H64" s="3415" t="n">
        <v>64.92054795</v>
      </c>
      <c r="I64" s="3415" t="n">
        <v>35.07945205</v>
      </c>
      <c r="J64" s="3415" t="s">
        <v>2942</v>
      </c>
      <c r="K64" s="3415" t="s">
        <v>2942</v>
      </c>
      <c r="L64" s="3415" t="s">
        <v>2942</v>
      </c>
      <c r="M64" s="3415" t="s">
        <v>2942</v>
      </c>
    </row>
    <row r="65">
      <c r="A65" s="2777"/>
      <c r="B65" s="2777"/>
      <c r="C65" s="2777"/>
      <c r="D65" s="3425" t="s">
        <v>3096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3098</v>
      </c>
      <c r="E67" s="3415" t="s">
        <v>2942</v>
      </c>
      <c r="F67" s="3415" t="n">
        <v>13.81235278</v>
      </c>
      <c r="G67" s="3415" t="s">
        <v>2942</v>
      </c>
      <c r="H67" s="3415" t="n">
        <v>2.0</v>
      </c>
      <c r="I67" s="3415" t="n">
        <v>0.47</v>
      </c>
      <c r="J67" s="3415" t="s">
        <v>2942</v>
      </c>
      <c r="K67" s="3415" t="s">
        <v>2942</v>
      </c>
      <c r="L67" s="3415" t="s">
        <v>2942</v>
      </c>
      <c r="M67" s="3415" t="s">
        <v>2942</v>
      </c>
    </row>
    <row r="68">
      <c r="A68" s="2777"/>
      <c r="B68" s="2777"/>
      <c r="C68" s="2777"/>
      <c r="D68" s="3425" t="s">
        <v>3099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3100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3101</v>
      </c>
      <c r="E70" s="3415" t="s">
        <v>2942</v>
      </c>
      <c r="F70" s="3415" t="s">
        <v>2942</v>
      </c>
      <c r="G70" s="3415" t="s">
        <v>2942</v>
      </c>
      <c r="H70" s="3415" t="s">
        <v>2942</v>
      </c>
      <c r="I70" s="3415" t="n">
        <v>39.76986301</v>
      </c>
      <c r="J70" s="3415" t="s">
        <v>2942</v>
      </c>
      <c r="K70" s="3415" t="s">
        <v>2942</v>
      </c>
      <c r="L70" s="3415" t="s">
        <v>2942</v>
      </c>
      <c r="M70" s="3415" t="n">
        <v>60.23013699</v>
      </c>
    </row>
    <row r="71">
      <c r="A71" s="2777"/>
      <c r="B71" s="2777"/>
      <c r="C71" s="2777"/>
      <c r="D71" s="3425" t="s">
        <v>3102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3104</v>
      </c>
      <c r="E73" s="3415" t="s">
        <v>2942</v>
      </c>
      <c r="F73" s="3415" t="n">
        <v>13.81235278</v>
      </c>
      <c r="G73" s="3415" t="s">
        <v>2942</v>
      </c>
      <c r="H73" s="3415" t="s">
        <v>2942</v>
      </c>
      <c r="I73" s="3415" t="n">
        <v>0.47</v>
      </c>
      <c r="J73" s="3415" t="s">
        <v>2942</v>
      </c>
      <c r="K73" s="3415" t="s">
        <v>2942</v>
      </c>
      <c r="L73" s="3415" t="s">
        <v>2942</v>
      </c>
      <c r="M73" s="3415" t="n">
        <v>10.0</v>
      </c>
    </row>
    <row r="74">
      <c r="A74" s="2777"/>
      <c r="B74" s="2777"/>
      <c r="C74" s="2777"/>
      <c r="D74" s="3425" t="s">
        <v>3105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3107</v>
      </c>
      <c r="E76" s="3415" t="s">
        <v>2942</v>
      </c>
      <c r="F76" s="3415" t="s">
        <v>2942</v>
      </c>
      <c r="G76" s="3415" t="s">
        <v>2942</v>
      </c>
      <c r="H76" s="3415" t="s">
        <v>2942</v>
      </c>
      <c r="I76" s="3415" t="n">
        <v>39.76986301</v>
      </c>
      <c r="J76" s="3415" t="s">
        <v>2942</v>
      </c>
      <c r="K76" s="3415" t="s">
        <v>2942</v>
      </c>
      <c r="L76" s="3415" t="s">
        <v>2942</v>
      </c>
      <c r="M76" s="3415" t="n">
        <v>60.23013699</v>
      </c>
    </row>
    <row r="77">
      <c r="A77" s="2777"/>
      <c r="B77" s="2777"/>
      <c r="C77" s="2777"/>
      <c r="D77" s="3425" t="s">
        <v>3108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3110</v>
      </c>
      <c r="E79" s="3415" t="s">
        <v>2942</v>
      </c>
      <c r="F79" s="3415" t="n">
        <v>13.81235278</v>
      </c>
      <c r="G79" s="3415" t="s">
        <v>2942</v>
      </c>
      <c r="H79" s="3415" t="s">
        <v>2942</v>
      </c>
      <c r="I79" s="3415" t="n">
        <v>0.47</v>
      </c>
      <c r="J79" s="3415" t="s">
        <v>2942</v>
      </c>
      <c r="K79" s="3415" t="s">
        <v>2942</v>
      </c>
      <c r="L79" s="3415" t="s">
        <v>2942</v>
      </c>
      <c r="M79" s="3415" t="n">
        <v>10.0</v>
      </c>
    </row>
    <row r="80">
      <c r="A80" s="2777"/>
      <c r="B80" s="2777"/>
      <c r="C80" s="2777"/>
      <c r="D80" s="3425" t="s">
        <v>3111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3113</v>
      </c>
      <c r="E82" s="3415" t="s">
        <v>2942</v>
      </c>
      <c r="F82" s="3415" t="s">
        <v>2942</v>
      </c>
      <c r="G82" s="3415" t="s">
        <v>2942</v>
      </c>
      <c r="H82" s="3415" t="s">
        <v>2942</v>
      </c>
      <c r="I82" s="3415" t="n">
        <v>28.13561147</v>
      </c>
      <c r="J82" s="3415" t="s">
        <v>2942</v>
      </c>
      <c r="K82" s="3415" t="s">
        <v>2942</v>
      </c>
      <c r="L82" s="3415" t="s">
        <v>2942</v>
      </c>
      <c r="M82" s="3415" t="n">
        <v>71.86438853</v>
      </c>
    </row>
    <row r="83">
      <c r="A83" s="2777"/>
      <c r="B83" s="2777"/>
      <c r="C83" s="2777"/>
      <c r="D83" s="3425" t="s">
        <v>3114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3116</v>
      </c>
      <c r="E85" s="3415" t="s">
        <v>2942</v>
      </c>
      <c r="F85" s="3415" t="n">
        <v>13.81235278</v>
      </c>
      <c r="G85" s="3415" t="s">
        <v>2942</v>
      </c>
      <c r="H85" s="3415" t="s">
        <v>2942</v>
      </c>
      <c r="I85" s="3415" t="n">
        <v>0.47</v>
      </c>
      <c r="J85" s="3415" t="s">
        <v>2942</v>
      </c>
      <c r="K85" s="3415" t="s">
        <v>2942</v>
      </c>
      <c r="L85" s="3415" t="s">
        <v>2942</v>
      </c>
      <c r="M85" s="3415" t="n">
        <v>10.0</v>
      </c>
    </row>
    <row r="86">
      <c r="A86" s="2777"/>
      <c r="B86" s="2777"/>
      <c r="C86" s="2777"/>
      <c r="D86" s="3425" t="s">
        <v>3117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3118</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3119</v>
      </c>
      <c r="E88" s="3415" t="s">
        <v>2942</v>
      </c>
      <c r="F88" s="3415" t="s">
        <v>2942</v>
      </c>
      <c r="G88" s="3415" t="s">
        <v>2942</v>
      </c>
      <c r="H88" s="3415" t="n">
        <v>76.44360489</v>
      </c>
      <c r="I88" s="3415" t="n">
        <v>23.55639511</v>
      </c>
      <c r="J88" s="3415" t="s">
        <v>2942</v>
      </c>
      <c r="K88" s="3415" t="s">
        <v>2942</v>
      </c>
      <c r="L88" s="3415" t="s">
        <v>2942</v>
      </c>
      <c r="M88" s="3415" t="s">
        <v>2942</v>
      </c>
    </row>
    <row r="89">
      <c r="A89" s="2777"/>
      <c r="B89" s="2777"/>
      <c r="C89" s="2777"/>
      <c r="D89" s="3425" t="s">
        <v>3120</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3121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3122</v>
      </c>
      <c r="E91" s="3415" t="s">
        <v>2942</v>
      </c>
      <c r="F91" s="3415" t="n">
        <v>13.81235278</v>
      </c>
      <c r="G91" s="3415" t="s">
        <v>2942</v>
      </c>
      <c r="H91" s="3415" t="n">
        <v>2.0</v>
      </c>
      <c r="I91" s="3415" t="n">
        <v>0.47</v>
      </c>
      <c r="J91" s="3415" t="s">
        <v>2942</v>
      </c>
      <c r="K91" s="3415" t="s">
        <v>2942</v>
      </c>
      <c r="L91" s="3415" t="s">
        <v>2942</v>
      </c>
      <c r="M91" s="3415" t="s">
        <v>2942</v>
      </c>
    </row>
    <row r="92">
      <c r="A92" s="2777"/>
      <c r="B92" s="2777"/>
      <c r="C92" s="2777"/>
      <c r="D92" s="3425" t="s">
        <v>3123</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3124</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3125</v>
      </c>
      <c r="E94" s="3415" t="s">
        <v>2942</v>
      </c>
      <c r="F94" s="3415" t="s">
        <v>2942</v>
      </c>
      <c r="G94" s="3415" t="s">
        <v>2942</v>
      </c>
      <c r="H94" s="3415" t="n">
        <v>77.09942857</v>
      </c>
      <c r="I94" s="3415" t="n">
        <v>22.90057143</v>
      </c>
      <c r="J94" s="3415" t="s">
        <v>2942</v>
      </c>
      <c r="K94" s="3415" t="s">
        <v>2942</v>
      </c>
      <c r="L94" s="3415" t="s">
        <v>2942</v>
      </c>
      <c r="M94" s="3415" t="s">
        <v>2942</v>
      </c>
    </row>
    <row r="95">
      <c r="A95" s="2777"/>
      <c r="B95" s="2777"/>
      <c r="C95" s="2777"/>
      <c r="D95" s="3425" t="s">
        <v>3126</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3127</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3128</v>
      </c>
      <c r="E97" s="3415" t="s">
        <v>2942</v>
      </c>
      <c r="F97" s="3415" t="n">
        <v>13.81235278</v>
      </c>
      <c r="G97" s="3415" t="s">
        <v>2942</v>
      </c>
      <c r="H97" s="3415" t="n">
        <v>2.0</v>
      </c>
      <c r="I97" s="3415" t="n">
        <v>0.47</v>
      </c>
      <c r="J97" s="3415" t="s">
        <v>2942</v>
      </c>
      <c r="K97" s="3415" t="s">
        <v>2942</v>
      </c>
      <c r="L97" s="3415" t="s">
        <v>2942</v>
      </c>
      <c r="M97" s="3415" t="s">
        <v>2942</v>
      </c>
    </row>
    <row r="98">
      <c r="A98" s="2777"/>
      <c r="B98" s="2777"/>
      <c r="C98" s="2777"/>
      <c r="D98" s="3425" t="s">
        <v>3129</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3130</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3131</v>
      </c>
      <c r="E100" s="3415" t="s">
        <v>2942</v>
      </c>
      <c r="F100" s="3415" t="s">
        <v>2942</v>
      </c>
      <c r="G100" s="3415" t="s">
        <v>2942</v>
      </c>
      <c r="H100" s="3415" t="s">
        <v>2942</v>
      </c>
      <c r="I100" s="3415" t="n">
        <v>2.872765599</v>
      </c>
      <c r="J100" s="3415" t="s">
        <v>2942</v>
      </c>
      <c r="K100" s="3415" t="s">
        <v>2942</v>
      </c>
      <c r="L100" s="3415" t="s">
        <v>2942</v>
      </c>
      <c r="M100" s="3415" t="n">
        <v>97.1272344</v>
      </c>
    </row>
    <row r="101">
      <c r="A101" s="2777"/>
      <c r="B101" s="2777"/>
      <c r="C101" s="2777"/>
      <c r="D101" s="3425" t="s">
        <v>3132</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3133</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3134</v>
      </c>
      <c r="E103" s="3415" t="s">
        <v>2942</v>
      </c>
      <c r="F103" s="3415" t="n">
        <v>13.81235278</v>
      </c>
      <c r="G103" s="3415" t="s">
        <v>2942</v>
      </c>
      <c r="H103" s="3415" t="s">
        <v>2942</v>
      </c>
      <c r="I103" s="3415" t="n">
        <v>0.47</v>
      </c>
      <c r="J103" s="3415" t="s">
        <v>2942</v>
      </c>
      <c r="K103" s="3415" t="s">
        <v>2942</v>
      </c>
      <c r="L103" s="3415" t="s">
        <v>1185</v>
      </c>
      <c r="M103" s="3415" t="n">
        <v>1.5</v>
      </c>
    </row>
    <row r="104">
      <c r="A104" s="2777"/>
      <c r="B104" s="2777"/>
      <c r="C104" s="2777"/>
      <c r="D104" s="3425" t="s">
        <v>3135</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3136</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1577.407</v>
      </c>
      <c r="C10" s="3416" t="s">
        <v>1185</v>
      </c>
      <c r="D10" s="3416" t="s">
        <v>1185</v>
      </c>
      <c r="E10" s="3418" t="s">
        <v>2942</v>
      </c>
      <c r="F10" s="3418" t="n">
        <v>6.4058878993E7</v>
      </c>
      <c r="G10" s="3418" t="s">
        <v>2942</v>
      </c>
      <c r="H10" s="3418" t="n">
        <v>1.4383524169E7</v>
      </c>
      <c r="I10" s="3418" t="n">
        <v>2.0922656997E7</v>
      </c>
      <c r="J10" s="3418" t="s">
        <v>2942</v>
      </c>
      <c r="K10" s="3418" t="n">
        <v>2432716.2325999998</v>
      </c>
      <c r="L10" s="3418" t="s">
        <v>2942</v>
      </c>
      <c r="M10" s="3418" t="n">
        <v>1428623.863</v>
      </c>
      <c r="N10" s="3418" t="n">
        <v>1.032264002546E8</v>
      </c>
      <c r="O10" s="3416" t="s">
        <v>1185</v>
      </c>
      <c r="P10" s="3416" t="s">
        <v>1185</v>
      </c>
      <c r="Q10" s="3418" t="n">
        <v>0.21350933093089</v>
      </c>
      <c r="R10" s="3416" t="s">
        <v>1185</v>
      </c>
      <c r="S10" s="3416" t="s">
        <v>1185</v>
      </c>
      <c r="T10" s="3418" t="n">
        <v>0.3367911131757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589.239</v>
      </c>
      <c r="C15" s="3415" t="n">
        <v>110.3175257</v>
      </c>
      <c r="D15" s="3418" t="n">
        <v>660.8776667</v>
      </c>
      <c r="E15" s="3415" t="s">
        <v>2942</v>
      </c>
      <c r="F15" s="3415" t="n">
        <v>4.481470299E7</v>
      </c>
      <c r="G15" s="3415" t="s">
        <v>2942</v>
      </c>
      <c r="H15" s="3415" t="n">
        <v>7582115.961</v>
      </c>
      <c r="I15" s="3415" t="n">
        <v>1.10746475E7</v>
      </c>
      <c r="J15" s="3415" t="s">
        <v>2942</v>
      </c>
      <c r="K15" s="3415" t="n">
        <v>1531922.047</v>
      </c>
      <c r="L15" s="3415" t="s">
        <v>2942</v>
      </c>
      <c r="M15" s="3415" t="s">
        <v>2942</v>
      </c>
      <c r="N15" s="3418" t="n">
        <v>6.5003388498E7</v>
      </c>
      <c r="O15" s="3416" t="s">
        <v>1185</v>
      </c>
      <c r="P15" s="3416" t="s">
        <v>1185</v>
      </c>
      <c r="Q15" s="3418" t="n">
        <v>0.340133592</v>
      </c>
      <c r="R15" s="3416" t="s">
        <v>1185</v>
      </c>
      <c r="S15" s="3416" t="s">
        <v>1185</v>
      </c>
      <c r="T15" s="3415" t="n">
        <v>0.20041997761649</v>
      </c>
      <c r="U15" s="3416" t="s">
        <v>1185</v>
      </c>
      <c r="V15" s="3416" t="s">
        <v>1185</v>
      </c>
    </row>
    <row r="16" spans="1:22" x14ac:dyDescent="0.15">
      <c r="A16" s="851" t="s">
        <v>503</v>
      </c>
      <c r="B16" s="3415" t="n">
        <v>110.708</v>
      </c>
      <c r="C16" s="3415" t="n">
        <v>85.0</v>
      </c>
      <c r="D16" s="3418" t="n">
        <v>650.0</v>
      </c>
      <c r="E16" s="3415" t="s">
        <v>2942</v>
      </c>
      <c r="F16" s="3415" t="n">
        <v>5083340.663</v>
      </c>
      <c r="G16" s="3415" t="s">
        <v>2942</v>
      </c>
      <c r="H16" s="3415" t="n">
        <v>1346747.39</v>
      </c>
      <c r="I16" s="3415" t="n">
        <v>2758324.089</v>
      </c>
      <c r="J16" s="3415" t="s">
        <v>2942</v>
      </c>
      <c r="K16" s="3415" t="n">
        <v>221767.8576</v>
      </c>
      <c r="L16" s="3415" t="s">
        <v>2942</v>
      </c>
      <c r="M16" s="3415" t="s">
        <v>2942</v>
      </c>
      <c r="N16" s="3418" t="n">
        <v>9410179.9996</v>
      </c>
      <c r="O16" s="3416" t="s">
        <v>1185</v>
      </c>
      <c r="P16" s="3416" t="s">
        <v>1185</v>
      </c>
      <c r="Q16" s="3418" t="n">
        <v>0.23989052399998</v>
      </c>
      <c r="R16" s="3416" t="s">
        <v>1185</v>
      </c>
      <c r="S16" s="3416" t="s">
        <v>1185</v>
      </c>
      <c r="T16" s="3415" t="n">
        <v>0.02655780013099</v>
      </c>
      <c r="U16" s="3416" t="s">
        <v>1185</v>
      </c>
      <c r="V16" s="3416" t="s">
        <v>1185</v>
      </c>
    </row>
    <row r="17" spans="1:22" x14ac:dyDescent="0.15">
      <c r="A17" s="851" t="s">
        <v>504</v>
      </c>
      <c r="B17" s="3415" t="n">
        <v>877.46</v>
      </c>
      <c r="C17" s="3415" t="n">
        <v>32.83663274</v>
      </c>
      <c r="D17" s="3418" t="n">
        <v>290.2953867</v>
      </c>
      <c r="E17" s="3415" t="s">
        <v>2942</v>
      </c>
      <c r="F17" s="3415" t="n">
        <v>1.416083534E7</v>
      </c>
      <c r="G17" s="3415" t="s">
        <v>2942</v>
      </c>
      <c r="H17" s="3415" t="n">
        <v>5454660.818</v>
      </c>
      <c r="I17" s="3415" t="n">
        <v>7089685.408</v>
      </c>
      <c r="J17" s="3415" t="s">
        <v>2942</v>
      </c>
      <c r="K17" s="3415" t="n">
        <v>679026.328</v>
      </c>
      <c r="L17" s="3415" t="s">
        <v>2942</v>
      </c>
      <c r="M17" s="3415" t="n">
        <v>1428623.863</v>
      </c>
      <c r="N17" s="3418" t="n">
        <v>2.8812831757E7</v>
      </c>
      <c r="O17" s="3416" t="s">
        <v>1185</v>
      </c>
      <c r="P17" s="3416" t="s">
        <v>1185</v>
      </c>
      <c r="Q17" s="3418" t="n">
        <v>0.125149107</v>
      </c>
      <c r="R17" s="3416" t="s">
        <v>1185</v>
      </c>
      <c r="S17" s="3416" t="s">
        <v>1185</v>
      </c>
      <c r="T17" s="3415" t="n">
        <v>0.10981333542822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424.018</v>
      </c>
      <c r="C20" s="3416" t="s">
        <v>1185</v>
      </c>
      <c r="D20" s="3416" t="s">
        <v>1185</v>
      </c>
      <c r="E20" s="3418" t="s">
        <v>2942</v>
      </c>
      <c r="F20" s="3418" t="s">
        <v>2942</v>
      </c>
      <c r="G20" s="3418" t="s">
        <v>2942</v>
      </c>
      <c r="H20" s="3418" t="s">
        <v>2942</v>
      </c>
      <c r="I20" s="3418" t="n">
        <v>1434041.745</v>
      </c>
      <c r="J20" s="3418" t="s">
        <v>2942</v>
      </c>
      <c r="K20" s="3418" t="s">
        <v>2942</v>
      </c>
      <c r="L20" s="3418" t="s">
        <v>2942</v>
      </c>
      <c r="M20" s="3418" t="n">
        <v>2139983.255</v>
      </c>
      <c r="N20" s="3418" t="n">
        <v>3574025.0</v>
      </c>
      <c r="O20" s="3416" t="s">
        <v>1185</v>
      </c>
      <c r="P20" s="3416" t="s">
        <v>1185</v>
      </c>
      <c r="Q20" s="3418" t="n">
        <v>0.079308681</v>
      </c>
      <c r="R20" s="3416" t="s">
        <v>1185</v>
      </c>
      <c r="S20" s="3416" t="s">
        <v>1185</v>
      </c>
      <c r="T20" s="3418" t="n">
        <v>0.03362830830026</v>
      </c>
      <c r="U20" s="3416" t="s">
        <v>1185</v>
      </c>
      <c r="V20" s="3416" t="s">
        <v>1185</v>
      </c>
    </row>
    <row r="21" spans="1:22" x14ac:dyDescent="0.15">
      <c r="A21" s="1324" t="s">
        <v>551</v>
      </c>
      <c r="B21" s="3418" t="n">
        <v>424.018</v>
      </c>
      <c r="C21" s="3416" t="s">
        <v>1185</v>
      </c>
      <c r="D21" s="3416" t="s">
        <v>1185</v>
      </c>
      <c r="E21" s="3418" t="s">
        <v>2942</v>
      </c>
      <c r="F21" s="3418" t="s">
        <v>2942</v>
      </c>
      <c r="G21" s="3418" t="s">
        <v>2942</v>
      </c>
      <c r="H21" s="3418" t="s">
        <v>2942</v>
      </c>
      <c r="I21" s="3418" t="n">
        <v>1434041.745</v>
      </c>
      <c r="J21" s="3418" t="s">
        <v>2942</v>
      </c>
      <c r="K21" s="3418" t="s">
        <v>2942</v>
      </c>
      <c r="L21" s="3418" t="s">
        <v>2942</v>
      </c>
      <c r="M21" s="3418" t="n">
        <v>2139983.255</v>
      </c>
      <c r="N21" s="3418" t="n">
        <v>3574025.0</v>
      </c>
      <c r="O21" s="3416" t="s">
        <v>1185</v>
      </c>
      <c r="P21" s="3416" t="s">
        <v>1185</v>
      </c>
      <c r="Q21" s="3418" t="n">
        <v>0.079308681</v>
      </c>
      <c r="R21" s="3416" t="s">
        <v>1185</v>
      </c>
      <c r="S21" s="3416" t="s">
        <v>1185</v>
      </c>
      <c r="T21" s="3418" t="n">
        <v>0.03362830830026</v>
      </c>
      <c r="U21" s="3416" t="s">
        <v>1185</v>
      </c>
      <c r="V21" s="3416" t="s">
        <v>1185</v>
      </c>
    </row>
    <row r="22" spans="1:22" x14ac:dyDescent="0.15">
      <c r="A22" s="3433" t="s">
        <v>3067</v>
      </c>
      <c r="B22" s="3415" t="n">
        <v>424.018</v>
      </c>
      <c r="C22" s="3415" t="n">
        <v>8.428946413</v>
      </c>
      <c r="D22" s="3418" t="s">
        <v>2944</v>
      </c>
      <c r="E22" s="3415" t="s">
        <v>2942</v>
      </c>
      <c r="F22" s="3415" t="s">
        <v>2942</v>
      </c>
      <c r="G22" s="3415" t="s">
        <v>2942</v>
      </c>
      <c r="H22" s="3415" t="s">
        <v>2942</v>
      </c>
      <c r="I22" s="3415" t="n">
        <v>1434041.745</v>
      </c>
      <c r="J22" s="3415" t="s">
        <v>2942</v>
      </c>
      <c r="K22" s="3415" t="s">
        <v>2942</v>
      </c>
      <c r="L22" s="3415" t="s">
        <v>2942</v>
      </c>
      <c r="M22" s="3415" t="n">
        <v>2139983.255</v>
      </c>
      <c r="N22" s="3418" t="n">
        <v>3574025.0</v>
      </c>
      <c r="O22" s="3416" t="s">
        <v>1185</v>
      </c>
      <c r="P22" s="3416" t="s">
        <v>1185</v>
      </c>
      <c r="Q22" s="3418" t="n">
        <v>0.079308681</v>
      </c>
      <c r="R22" s="3416" t="s">
        <v>1185</v>
      </c>
      <c r="S22" s="3416" t="s">
        <v>1185</v>
      </c>
      <c r="T22" s="3415" t="n">
        <v>0.03362830830026</v>
      </c>
      <c r="U22" s="3416" t="s">
        <v>1185</v>
      </c>
      <c r="V22" s="3416" t="s">
        <v>1185</v>
      </c>
    </row>
    <row r="23" spans="1:22" x14ac:dyDescent="0.15">
      <c r="A23" s="1323" t="s">
        <v>621</v>
      </c>
      <c r="B23" s="3418" t="n">
        <v>1726.237379</v>
      </c>
      <c r="C23" s="3416" t="s">
        <v>1185</v>
      </c>
      <c r="D23" s="3416" t="s">
        <v>1185</v>
      </c>
      <c r="E23" s="3418" t="s">
        <v>2942</v>
      </c>
      <c r="F23" s="3418" t="n">
        <v>1.48479849E7</v>
      </c>
      <c r="G23" s="3418" t="s">
        <v>2942</v>
      </c>
      <c r="H23" s="3418" t="n">
        <v>33114.46449</v>
      </c>
      <c r="I23" s="3418" t="n">
        <v>39925.37375</v>
      </c>
      <c r="J23" s="3418" t="s">
        <v>2942</v>
      </c>
      <c r="K23" s="3418" t="n">
        <v>918034.6704</v>
      </c>
      <c r="L23" s="3418" t="s">
        <v>2942</v>
      </c>
      <c r="M23" s="3418" t="s">
        <v>2942</v>
      </c>
      <c r="N23" s="3418" t="n">
        <v>1.583905940864E7</v>
      </c>
      <c r="O23" s="3416" t="s">
        <v>1185</v>
      </c>
      <c r="P23" s="3416" t="s">
        <v>1185</v>
      </c>
      <c r="Q23" s="3418" t="n">
        <v>0.027183562</v>
      </c>
      <c r="R23" s="3416" t="s">
        <v>1185</v>
      </c>
      <c r="S23" s="3416" t="s">
        <v>1185</v>
      </c>
      <c r="T23" s="3418" t="n">
        <v>0.04692528081876</v>
      </c>
      <c r="U23" s="3416" t="s">
        <v>1185</v>
      </c>
      <c r="V23" s="3416" t="s">
        <v>1185</v>
      </c>
    </row>
    <row r="24" spans="1:22" x14ac:dyDescent="0.15">
      <c r="A24" s="1324" t="s">
        <v>551</v>
      </c>
      <c r="B24" s="3418" t="n">
        <v>1726.237379</v>
      </c>
      <c r="C24" s="3416" t="s">
        <v>1185</v>
      </c>
      <c r="D24" s="3416" t="s">
        <v>1185</v>
      </c>
      <c r="E24" s="3418" t="s">
        <v>2942</v>
      </c>
      <c r="F24" s="3418" t="n">
        <v>1.48479849E7</v>
      </c>
      <c r="G24" s="3418" t="s">
        <v>2942</v>
      </c>
      <c r="H24" s="3418" t="n">
        <v>33114.46449</v>
      </c>
      <c r="I24" s="3418" t="n">
        <v>39925.37375</v>
      </c>
      <c r="J24" s="3418" t="s">
        <v>2942</v>
      </c>
      <c r="K24" s="3418" t="n">
        <v>918034.6704</v>
      </c>
      <c r="L24" s="3418" t="s">
        <v>2942</v>
      </c>
      <c r="M24" s="3418" t="s">
        <v>2942</v>
      </c>
      <c r="N24" s="3418" t="n">
        <v>1.583905940864E7</v>
      </c>
      <c r="O24" s="3416" t="s">
        <v>1185</v>
      </c>
      <c r="P24" s="3416" t="s">
        <v>1185</v>
      </c>
      <c r="Q24" s="3418" t="n">
        <v>0.027183562</v>
      </c>
      <c r="R24" s="3416" t="s">
        <v>1185</v>
      </c>
      <c r="S24" s="3416" t="s">
        <v>1185</v>
      </c>
      <c r="T24" s="3418" t="n">
        <v>0.04692528081876</v>
      </c>
      <c r="U24" s="3416" t="s">
        <v>1185</v>
      </c>
      <c r="V24" s="3416" t="s">
        <v>1185</v>
      </c>
    </row>
    <row r="25" spans="1:22" x14ac:dyDescent="0.15">
      <c r="A25" s="3433" t="s">
        <v>3068</v>
      </c>
      <c r="B25" s="3415" t="n">
        <v>1726.237379</v>
      </c>
      <c r="C25" s="3415" t="n">
        <v>9.17548166</v>
      </c>
      <c r="D25" s="3418" t="s">
        <v>2944</v>
      </c>
      <c r="E25" s="3415" t="s">
        <v>2942</v>
      </c>
      <c r="F25" s="3415" t="n">
        <v>1.48479849E7</v>
      </c>
      <c r="G25" s="3415" t="s">
        <v>2942</v>
      </c>
      <c r="H25" s="3415" t="n">
        <v>33114.46449</v>
      </c>
      <c r="I25" s="3415" t="n">
        <v>39925.37375</v>
      </c>
      <c r="J25" s="3415" t="s">
        <v>2942</v>
      </c>
      <c r="K25" s="3415" t="n">
        <v>918034.6704</v>
      </c>
      <c r="L25" s="3415" t="s">
        <v>2942</v>
      </c>
      <c r="M25" s="3415" t="s">
        <v>2942</v>
      </c>
      <c r="N25" s="3418" t="n">
        <v>1.583905940864E7</v>
      </c>
      <c r="O25" s="3416" t="s">
        <v>1185</v>
      </c>
      <c r="P25" s="3416" t="s">
        <v>1185</v>
      </c>
      <c r="Q25" s="3418" t="n">
        <v>0.027183562</v>
      </c>
      <c r="R25" s="3416" t="s">
        <v>1185</v>
      </c>
      <c r="S25" s="3416" t="s">
        <v>1185</v>
      </c>
      <c r="T25" s="3415" t="n">
        <v>0.04692528081876</v>
      </c>
      <c r="U25" s="3416" t="s">
        <v>1185</v>
      </c>
      <c r="V25" s="3416" t="s">
        <v>1185</v>
      </c>
    </row>
    <row r="26" spans="1:22" ht="13" x14ac:dyDescent="0.15">
      <c r="A26" s="1323" t="s">
        <v>622</v>
      </c>
      <c r="B26" s="3418" t="n">
        <v>11212.57946</v>
      </c>
      <c r="C26" s="3416" t="s">
        <v>1185</v>
      </c>
      <c r="D26" s="3416" t="s">
        <v>1185</v>
      </c>
      <c r="E26" s="3418" t="s">
        <v>2942</v>
      </c>
      <c r="F26" s="3418" t="s">
        <v>2942</v>
      </c>
      <c r="G26" s="3418" t="s">
        <v>2942</v>
      </c>
      <c r="H26" s="3418" t="n">
        <v>2837880.46091</v>
      </c>
      <c r="I26" s="3418" t="n">
        <v>1635374.523093</v>
      </c>
      <c r="J26" s="3418" t="s">
        <v>2942</v>
      </c>
      <c r="K26" s="3418" t="s">
        <v>2942</v>
      </c>
      <c r="L26" s="3418" t="s">
        <v>2942</v>
      </c>
      <c r="M26" s="3418" t="n">
        <v>6644015.79253</v>
      </c>
      <c r="N26" s="3418" t="n">
        <v>1.1117270776533E7</v>
      </c>
      <c r="O26" s="3416" t="s">
        <v>1185</v>
      </c>
      <c r="P26" s="3416" t="s">
        <v>1185</v>
      </c>
      <c r="Q26" s="3418" t="n">
        <v>0.00449959906202</v>
      </c>
      <c r="R26" s="3416" t="s">
        <v>1185</v>
      </c>
      <c r="S26" s="3416" t="s">
        <v>1185</v>
      </c>
      <c r="T26" s="3418" t="n">
        <v>0.05045211202103</v>
      </c>
      <c r="U26" s="3416" t="s">
        <v>1185</v>
      </c>
      <c r="V26" s="3416" t="s">
        <v>1185</v>
      </c>
    </row>
    <row r="27" spans="1:22" x14ac:dyDescent="0.15">
      <c r="A27" s="3428" t="s">
        <v>3058</v>
      </c>
      <c r="B27" s="3415" t="n">
        <v>0.511</v>
      </c>
      <c r="C27" s="3415" t="n">
        <v>38.39530333</v>
      </c>
      <c r="D27" s="3418" t="s">
        <v>2944</v>
      </c>
      <c r="E27" s="3415" t="s">
        <v>2942</v>
      </c>
      <c r="F27" s="3415" t="s">
        <v>2942</v>
      </c>
      <c r="G27" s="3415" t="s">
        <v>2942</v>
      </c>
      <c r="H27" s="3415" t="n">
        <v>12737.41151</v>
      </c>
      <c r="I27" s="3415" t="n">
        <v>6882.588493</v>
      </c>
      <c r="J27" s="3415" t="s">
        <v>2942</v>
      </c>
      <c r="K27" s="3415" t="s">
        <v>2942</v>
      </c>
      <c r="L27" s="3415" t="s">
        <v>2942</v>
      </c>
      <c r="M27" s="3415" t="s">
        <v>2942</v>
      </c>
      <c r="N27" s="3418" t="n">
        <v>19620.000003</v>
      </c>
      <c r="O27" s="3416" t="s">
        <v>1185</v>
      </c>
      <c r="P27" s="3416" t="s">
        <v>1185</v>
      </c>
      <c r="Q27" s="3418" t="n">
        <v>0.19585061</v>
      </c>
      <c r="R27" s="3416" t="s">
        <v>1185</v>
      </c>
      <c r="S27" s="3416" t="s">
        <v>1185</v>
      </c>
      <c r="T27" s="3415" t="n">
        <v>1.0007966171E-4</v>
      </c>
      <c r="U27" s="3416" t="s">
        <v>1185</v>
      </c>
      <c r="V27" s="3416" t="s">
        <v>1185</v>
      </c>
    </row>
    <row r="28">
      <c r="A28" s="3428" t="s">
        <v>3059</v>
      </c>
      <c r="B28" s="3415" t="n">
        <v>6.029</v>
      </c>
      <c r="C28" s="3415" t="n">
        <v>12.69480843</v>
      </c>
      <c r="D28" s="3418" t="s">
        <v>2944</v>
      </c>
      <c r="E28" s="3415" t="s">
        <v>2942</v>
      </c>
      <c r="F28" s="3415" t="s">
        <v>2942</v>
      </c>
      <c r="G28" s="3415" t="s">
        <v>2942</v>
      </c>
      <c r="H28" s="3415" t="s">
        <v>2942</v>
      </c>
      <c r="I28" s="3415" t="n">
        <v>30438.66005</v>
      </c>
      <c r="J28" s="3415" t="s">
        <v>2942</v>
      </c>
      <c r="K28" s="3415" t="s">
        <v>2942</v>
      </c>
      <c r="L28" s="3415" t="s">
        <v>2942</v>
      </c>
      <c r="M28" s="3415" t="n">
        <v>46098.33995</v>
      </c>
      <c r="N28" s="3418" t="n">
        <v>76537.0</v>
      </c>
      <c r="O28" s="3416" t="s">
        <v>1185</v>
      </c>
      <c r="P28" s="3416" t="s">
        <v>1185</v>
      </c>
      <c r="Q28" s="3418" t="n">
        <v>0.12015300799967</v>
      </c>
      <c r="R28" s="3416" t="s">
        <v>1185</v>
      </c>
      <c r="S28" s="3416" t="s">
        <v>1185</v>
      </c>
      <c r="T28" s="3415" t="n">
        <v>7.2440248523E-4</v>
      </c>
      <c r="U28" s="3416" t="s">
        <v>1185</v>
      </c>
      <c r="V28" s="3416" t="s">
        <v>1185</v>
      </c>
    </row>
    <row r="29">
      <c r="A29" s="3428" t="s">
        <v>3060</v>
      </c>
      <c r="B29" s="3415" t="n">
        <v>5.6865</v>
      </c>
      <c r="C29" s="3415" t="n">
        <v>22.43735162</v>
      </c>
      <c r="D29" s="3418" t="s">
        <v>2944</v>
      </c>
      <c r="E29" s="3415" t="s">
        <v>2942</v>
      </c>
      <c r="F29" s="3415" t="s">
        <v>2942</v>
      </c>
      <c r="G29" s="3415" t="s">
        <v>2942</v>
      </c>
      <c r="H29" s="3415" t="s">
        <v>2942</v>
      </c>
      <c r="I29" s="3415" t="n">
        <v>50742.36822</v>
      </c>
      <c r="J29" s="3415" t="s">
        <v>2942</v>
      </c>
      <c r="K29" s="3415" t="s">
        <v>2942</v>
      </c>
      <c r="L29" s="3415" t="s">
        <v>2942</v>
      </c>
      <c r="M29" s="3415" t="n">
        <v>76847.63178</v>
      </c>
      <c r="N29" s="3418" t="n">
        <v>127590.0</v>
      </c>
      <c r="O29" s="3416" t="s">
        <v>1185</v>
      </c>
      <c r="P29" s="3416" t="s">
        <v>1185</v>
      </c>
      <c r="Q29" s="3418" t="n">
        <v>0.21236360499956</v>
      </c>
      <c r="R29" s="3416" t="s">
        <v>1185</v>
      </c>
      <c r="S29" s="3416" t="s">
        <v>1185</v>
      </c>
      <c r="T29" s="3415" t="n">
        <v>0.00120760563983</v>
      </c>
      <c r="U29" s="3416" t="s">
        <v>1185</v>
      </c>
      <c r="V29" s="3416" t="s">
        <v>1185</v>
      </c>
    </row>
    <row r="30">
      <c r="A30" s="3428" t="s">
        <v>3061</v>
      </c>
      <c r="B30" s="3415" t="n">
        <v>83.045</v>
      </c>
      <c r="C30" s="3415" t="n">
        <v>11.43336745</v>
      </c>
      <c r="D30" s="3418" t="s">
        <v>2944</v>
      </c>
      <c r="E30" s="3415" t="s">
        <v>2942</v>
      </c>
      <c r="F30" s="3415" t="s">
        <v>2942</v>
      </c>
      <c r="G30" s="3415" t="s">
        <v>2942</v>
      </c>
      <c r="H30" s="3415" t="s">
        <v>2942</v>
      </c>
      <c r="I30" s="3415" t="n">
        <v>267143.1292</v>
      </c>
      <c r="J30" s="3415" t="s">
        <v>2942</v>
      </c>
      <c r="K30" s="3415" t="s">
        <v>2942</v>
      </c>
      <c r="L30" s="3415" t="s">
        <v>2942</v>
      </c>
      <c r="M30" s="3415" t="n">
        <v>682340.8708</v>
      </c>
      <c r="N30" s="3418" t="n">
        <v>949484.0</v>
      </c>
      <c r="O30" s="3416" t="s">
        <v>1185</v>
      </c>
      <c r="P30" s="3416" t="s">
        <v>1185</v>
      </c>
      <c r="Q30" s="3418" t="n">
        <v>0.12911673699994</v>
      </c>
      <c r="R30" s="3416" t="s">
        <v>1185</v>
      </c>
      <c r="S30" s="3416" t="s">
        <v>1185</v>
      </c>
      <c r="T30" s="3415" t="n">
        <v>0.01072249942416</v>
      </c>
      <c r="U30" s="3416" t="s">
        <v>1185</v>
      </c>
      <c r="V30" s="3416" t="s">
        <v>1185</v>
      </c>
    </row>
    <row r="31">
      <c r="A31" s="3428" t="s">
        <v>3062</v>
      </c>
      <c r="B31" s="3415" t="n">
        <v>57.246</v>
      </c>
      <c r="C31" s="3415" t="n">
        <v>43.71068721</v>
      </c>
      <c r="D31" s="3418" t="s">
        <v>2944</v>
      </c>
      <c r="E31" s="3415" t="s">
        <v>2942</v>
      </c>
      <c r="F31" s="3415" t="s">
        <v>2942</v>
      </c>
      <c r="G31" s="3415" t="s">
        <v>2942</v>
      </c>
      <c r="H31" s="3415" t="n">
        <v>1912273.902</v>
      </c>
      <c r="I31" s="3415" t="n">
        <v>589988.0984</v>
      </c>
      <c r="J31" s="3415" t="s">
        <v>2942</v>
      </c>
      <c r="K31" s="3415" t="s">
        <v>2942</v>
      </c>
      <c r="L31" s="3415" t="s">
        <v>2942</v>
      </c>
      <c r="M31" s="3415" t="s">
        <v>2942</v>
      </c>
      <c r="N31" s="3418" t="n">
        <v>2502262.0004000003</v>
      </c>
      <c r="O31" s="3416" t="s">
        <v>1185</v>
      </c>
      <c r="P31" s="3416" t="s">
        <v>1185</v>
      </c>
      <c r="Q31" s="3418" t="n">
        <v>0.26246391399993</v>
      </c>
      <c r="R31" s="3416" t="s">
        <v>1185</v>
      </c>
      <c r="S31" s="3416" t="s">
        <v>1185</v>
      </c>
      <c r="T31" s="3415" t="n">
        <v>0.01502500922084</v>
      </c>
      <c r="U31" s="3416" t="s">
        <v>1185</v>
      </c>
      <c r="V31" s="3416" t="s">
        <v>1185</v>
      </c>
    </row>
    <row r="32">
      <c r="A32" s="3428" t="s">
        <v>3063</v>
      </c>
      <c r="B32" s="3415" t="n">
        <v>18.966</v>
      </c>
      <c r="C32" s="3415" t="n">
        <v>16.0</v>
      </c>
      <c r="D32" s="3418" t="s">
        <v>2944</v>
      </c>
      <c r="E32" s="3415" t="s">
        <v>2942</v>
      </c>
      <c r="F32" s="3415" t="s">
        <v>2942</v>
      </c>
      <c r="G32" s="3415" t="s">
        <v>2942</v>
      </c>
      <c r="H32" s="3415" t="n">
        <v>233962.842</v>
      </c>
      <c r="I32" s="3415" t="n">
        <v>69493.15803</v>
      </c>
      <c r="J32" s="3415" t="s">
        <v>2942</v>
      </c>
      <c r="K32" s="3415" t="s">
        <v>2942</v>
      </c>
      <c r="L32" s="3415" t="s">
        <v>2942</v>
      </c>
      <c r="M32" s="3415" t="s">
        <v>2942</v>
      </c>
      <c r="N32" s="3418" t="n">
        <v>303456.00003</v>
      </c>
      <c r="O32" s="3416" t="s">
        <v>1185</v>
      </c>
      <c r="P32" s="3416" t="s">
        <v>1185</v>
      </c>
      <c r="Q32" s="3418" t="n">
        <v>0.09692499600021</v>
      </c>
      <c r="R32" s="3416" t="s">
        <v>1185</v>
      </c>
      <c r="S32" s="3416" t="s">
        <v>1185</v>
      </c>
      <c r="T32" s="3415" t="n">
        <v>0.00183827947414</v>
      </c>
      <c r="U32" s="3416" t="s">
        <v>1185</v>
      </c>
      <c r="V32" s="3416" t="s">
        <v>1185</v>
      </c>
    </row>
    <row r="33">
      <c r="A33" s="3428" t="s">
        <v>3064</v>
      </c>
      <c r="B33" s="3415" t="n">
        <v>10903.91681</v>
      </c>
      <c r="C33" s="3415" t="n">
        <v>0.508695267</v>
      </c>
      <c r="D33" s="3418" t="s">
        <v>2944</v>
      </c>
      <c r="E33" s="3415" t="s">
        <v>2942</v>
      </c>
      <c r="F33" s="3415" t="s">
        <v>2942</v>
      </c>
      <c r="G33" s="3415" t="s">
        <v>2942</v>
      </c>
      <c r="H33" s="3415" t="s">
        <v>2942</v>
      </c>
      <c r="I33" s="3415" t="n">
        <v>155251.8941</v>
      </c>
      <c r="J33" s="3415" t="s">
        <v>2942</v>
      </c>
      <c r="K33" s="3415" t="s">
        <v>2942</v>
      </c>
      <c r="L33" s="3415" t="s">
        <v>2942</v>
      </c>
      <c r="M33" s="3415" t="n">
        <v>5391518.978</v>
      </c>
      <c r="N33" s="3418" t="n">
        <v>5546770.8721</v>
      </c>
      <c r="O33" s="3416" t="s">
        <v>1185</v>
      </c>
      <c r="P33" s="3416" t="s">
        <v>1185</v>
      </c>
      <c r="Q33" s="3418" t="n">
        <v>7.77004E-4</v>
      </c>
      <c r="R33" s="3416" t="s">
        <v>1185</v>
      </c>
      <c r="S33" s="3416" t="s">
        <v>1185</v>
      </c>
      <c r="T33" s="3415" t="n">
        <v>0.00847238697704</v>
      </c>
      <c r="U33" s="3416" t="s">
        <v>1185</v>
      </c>
      <c r="V33" s="3416" t="s">
        <v>1185</v>
      </c>
    </row>
    <row r="34">
      <c r="A34" s="3425" t="s">
        <v>2811</v>
      </c>
      <c r="B34" s="3418" t="n">
        <v>137.17915</v>
      </c>
      <c r="C34" s="3416" t="s">
        <v>1185</v>
      </c>
      <c r="D34" s="3416" t="s">
        <v>1185</v>
      </c>
      <c r="E34" s="3418" t="s">
        <v>2942</v>
      </c>
      <c r="F34" s="3418" t="s">
        <v>2942</v>
      </c>
      <c r="G34" s="3418" t="s">
        <v>2942</v>
      </c>
      <c r="H34" s="3418" t="n">
        <v>678906.3054</v>
      </c>
      <c r="I34" s="3418" t="n">
        <v>465434.6266</v>
      </c>
      <c r="J34" s="3418" t="s">
        <v>2942</v>
      </c>
      <c r="K34" s="3418" t="s">
        <v>2942</v>
      </c>
      <c r="L34" s="3418" t="s">
        <v>2942</v>
      </c>
      <c r="M34" s="3418" t="n">
        <v>447209.972</v>
      </c>
      <c r="N34" s="3418" t="n">
        <v>1591550.904</v>
      </c>
      <c r="O34" s="3416" t="s">
        <v>1185</v>
      </c>
      <c r="P34" s="3416" t="s">
        <v>1185</v>
      </c>
      <c r="Q34" s="3418" t="n">
        <v>0.09011463577431</v>
      </c>
      <c r="R34" s="3416" t="s">
        <v>1185</v>
      </c>
      <c r="S34" s="3416" t="s">
        <v>1185</v>
      </c>
      <c r="T34" s="3418" t="n">
        <v>0.01236184913808</v>
      </c>
      <c r="U34" s="3416" t="s">
        <v>1185</v>
      </c>
      <c r="V34" s="3416" t="s">
        <v>1185</v>
      </c>
    </row>
    <row r="35">
      <c r="A35" s="3433" t="s">
        <v>3065</v>
      </c>
      <c r="B35" s="3415" t="n">
        <v>34.33115</v>
      </c>
      <c r="C35" s="3415" t="n">
        <v>0.96</v>
      </c>
      <c r="D35" s="3418" t="s">
        <v>2944</v>
      </c>
      <c r="E35" s="3415" t="s">
        <v>2942</v>
      </c>
      <c r="F35" s="3415" t="s">
        <v>2942</v>
      </c>
      <c r="G35" s="3415" t="s">
        <v>2942</v>
      </c>
      <c r="H35" s="3415" t="n">
        <v>32957.904</v>
      </c>
      <c r="I35" s="3415" t="s">
        <v>2942</v>
      </c>
      <c r="J35" s="3415" t="s">
        <v>2942</v>
      </c>
      <c r="K35" s="3415" t="s">
        <v>2942</v>
      </c>
      <c r="L35" s="3415" t="s">
        <v>2942</v>
      </c>
      <c r="M35" s="3415" t="s">
        <v>2942</v>
      </c>
      <c r="N35" s="3418" t="n">
        <v>32957.904</v>
      </c>
      <c r="O35" s="3416" t="s">
        <v>1185</v>
      </c>
      <c r="P35" s="3416" t="s">
        <v>1185</v>
      </c>
      <c r="Q35" s="3418" t="n">
        <v>0.00754285700013</v>
      </c>
      <c r="R35" s="3416" t="s">
        <v>1185</v>
      </c>
      <c r="S35" s="3416" t="s">
        <v>1185</v>
      </c>
      <c r="T35" s="3415" t="n">
        <v>2.589549551E-4</v>
      </c>
      <c r="U35" s="3416" t="s">
        <v>1185</v>
      </c>
      <c r="V35" s="3416" t="s">
        <v>1185</v>
      </c>
    </row>
    <row r="36">
      <c r="A36" s="3433" t="s">
        <v>553</v>
      </c>
      <c r="B36" s="3415" t="n">
        <v>102.848</v>
      </c>
      <c r="C36" s="3415" t="n">
        <v>15.15433455</v>
      </c>
      <c r="D36" s="3418" t="s">
        <v>2944</v>
      </c>
      <c r="E36" s="3415" t="s">
        <v>2942</v>
      </c>
      <c r="F36" s="3415" t="s">
        <v>2942</v>
      </c>
      <c r="G36" s="3415" t="s">
        <v>2942</v>
      </c>
      <c r="H36" s="3415" t="n">
        <v>645948.4014</v>
      </c>
      <c r="I36" s="3415" t="n">
        <v>465434.6266</v>
      </c>
      <c r="J36" s="3415" t="s">
        <v>2942</v>
      </c>
      <c r="K36" s="3415" t="s">
        <v>2942</v>
      </c>
      <c r="L36" s="3415" t="s">
        <v>2942</v>
      </c>
      <c r="M36" s="3415" t="n">
        <v>447209.972</v>
      </c>
      <c r="N36" s="3418" t="n">
        <v>1558593.0</v>
      </c>
      <c r="O36" s="3416" t="s">
        <v>1185</v>
      </c>
      <c r="P36" s="3416" t="s">
        <v>1185</v>
      </c>
      <c r="Q36" s="3418" t="n">
        <v>0.11767748700004</v>
      </c>
      <c r="R36" s="3416" t="s">
        <v>1185</v>
      </c>
      <c r="S36" s="3416" t="s">
        <v>1185</v>
      </c>
      <c r="T36" s="3415" t="n">
        <v>0.01210289418298</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2.148619435E7</v>
      </c>
      <c r="P37" s="3415" t="s">
        <v>2942</v>
      </c>
      <c r="Q37" s="3416" t="s">
        <v>1185</v>
      </c>
      <c r="R37" s="3418" t="n">
        <v>0.04153285714</v>
      </c>
      <c r="S37" s="3418" t="s">
        <v>2942</v>
      </c>
      <c r="T37" s="3416" t="s">
        <v>1185</v>
      </c>
      <c r="U37" s="3415" t="n">
        <v>0.89238304042083</v>
      </c>
      <c r="V37" s="3415" t="s">
        <v>2942</v>
      </c>
    </row>
    <row r="38" spans="1:22" x14ac:dyDescent="0.15">
      <c r="A38" s="1328" t="s">
        <v>624</v>
      </c>
      <c r="B38" s="3416" t="s">
        <v>1185</v>
      </c>
      <c r="C38" s="3416" t="s">
        <v>1185</v>
      </c>
      <c r="D38" s="3416" t="s">
        <v>1185</v>
      </c>
      <c r="E38" s="3418" t="s">
        <v>2942</v>
      </c>
      <c r="F38" s="3418" t="n">
        <v>7.8906863893E7</v>
      </c>
      <c r="G38" s="3418" t="s">
        <v>2942</v>
      </c>
      <c r="H38" s="3418" t="n">
        <v>1.72545190944E7</v>
      </c>
      <c r="I38" s="3416" t="s">
        <v>1185</v>
      </c>
      <c r="J38" s="3418" t="s">
        <v>2942</v>
      </c>
      <c r="K38" s="3418" t="n">
        <v>3350750.903</v>
      </c>
      <c r="L38" s="3416" t="s">
        <v>1185</v>
      </c>
      <c r="M38" s="3418" t="n">
        <v>1.0212622910529999E7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0.00199999999995</v>
      </c>
      <c r="G39" s="3418" t="s">
        <v>2942</v>
      </c>
      <c r="H39" s="3418" t="n">
        <v>0.00500000000162</v>
      </c>
      <c r="I39" s="3416" t="s">
        <v>1185</v>
      </c>
      <c r="J39" s="3418" t="s">
        <v>2942</v>
      </c>
      <c r="K39" s="3418" t="s">
        <v>2942</v>
      </c>
      <c r="L39" s="3416" t="s">
        <v>1185</v>
      </c>
      <c r="M39" s="3418" t="n">
        <v>0.00524865735015</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0.2479930008</v>
      </c>
      <c r="G40" s="3415" t="s">
        <v>2942</v>
      </c>
      <c r="H40" s="3415" t="n">
        <v>0.1355712215</v>
      </c>
      <c r="I40" s="3416" t="s">
        <v>1185</v>
      </c>
      <c r="J40" s="3415" t="s">
        <v>2942</v>
      </c>
      <c r="K40" s="3415" t="s">
        <v>2942</v>
      </c>
      <c r="L40" s="3416" t="s">
        <v>1185</v>
      </c>
      <c r="M40" s="3415" t="n">
        <v>0.08423259162</v>
      </c>
      <c r="N40" s="3416" t="s">
        <v>1185</v>
      </c>
      <c r="O40" s="3416" t="s">
        <v>1185</v>
      </c>
      <c r="P40" s="3416" t="s">
        <v>1185</v>
      </c>
      <c r="Q40" s="3418" t="n">
        <v>0.00426336614962</v>
      </c>
      <c r="R40" s="3416" t="s">
        <v>1185</v>
      </c>
      <c r="S40" s="3416" t="s">
        <v>1185</v>
      </c>
      <c r="T40" s="3418" t="n">
        <v>0.46779681392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3137</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7.6E-4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13422.247039808213</v>
      </c>
      <c r="C7" s="3417" t="n">
        <v>3.13891380771326</v>
      </c>
      <c r="D7" s="3417" t="n">
        <v>0.19693869788566</v>
      </c>
      <c r="E7" s="3417" t="n">
        <v>11.92379568208367</v>
      </c>
      <c r="F7" s="3417" t="n">
        <v>76.44063732101078</v>
      </c>
      <c r="G7" s="3417" t="n">
        <v>7.27389519985562</v>
      </c>
      <c r="H7" s="3417" t="n">
        <v>3.16258769562172</v>
      </c>
    </row>
    <row r="8" spans="1:8" ht="12" customHeight="1" x14ac:dyDescent="0.15">
      <c r="A8" s="713" t="s">
        <v>39</v>
      </c>
      <c r="B8" s="3417" t="n">
        <v>3991.191705365266</v>
      </c>
      <c r="C8" s="3417" t="n">
        <v>0.64071928308748</v>
      </c>
      <c r="D8" s="3417" t="n">
        <v>0.04999164452953</v>
      </c>
      <c r="E8" s="3415" t="n">
        <v>2.66234840759387</v>
      </c>
      <c r="F8" s="3415" t="n">
        <v>13.06894005313902</v>
      </c>
      <c r="G8" s="3415" t="n">
        <v>1.32958994190483</v>
      </c>
      <c r="H8" s="3415" t="n">
        <v>0.86558672413009</v>
      </c>
    </row>
    <row r="9" spans="1:8" ht="12" customHeight="1" x14ac:dyDescent="0.15">
      <c r="A9" s="713" t="s">
        <v>40</v>
      </c>
      <c r="B9" s="3417" t="n">
        <v>8766.329706283352</v>
      </c>
      <c r="C9" s="3417" t="n">
        <v>2.37838901329148</v>
      </c>
      <c r="D9" s="3417" t="n">
        <v>0.12756459325024</v>
      </c>
      <c r="E9" s="3415" t="n">
        <v>5.69735803498415</v>
      </c>
      <c r="F9" s="3415" t="n">
        <v>44.97082026851876</v>
      </c>
      <c r="G9" s="3415" t="n">
        <v>4.10652572595092</v>
      </c>
      <c r="H9" s="3415" t="n">
        <v>2.2076390357661</v>
      </c>
    </row>
    <row r="10" spans="1:8" ht="12.75" customHeight="1" x14ac:dyDescent="0.15">
      <c r="A10" s="713" t="s">
        <v>41</v>
      </c>
      <c r="B10" s="3417" t="n">
        <v>664.7256281595957</v>
      </c>
      <c r="C10" s="3417" t="n">
        <v>0.1198055113343</v>
      </c>
      <c r="D10" s="3417" t="n">
        <v>0.01938246010589</v>
      </c>
      <c r="E10" s="3415" t="n">
        <v>3.56408923950565</v>
      </c>
      <c r="F10" s="3415" t="n">
        <v>18.40087699935301</v>
      </c>
      <c r="G10" s="3415" t="n">
        <v>1.83777953199987</v>
      </c>
      <c r="H10" s="3415" t="n">
        <v>0.08936193572553</v>
      </c>
    </row>
    <row r="11" spans="1:8" ht="12" customHeight="1" x14ac:dyDescent="0.15">
      <c r="A11" s="719" t="s">
        <v>42</v>
      </c>
      <c r="B11" s="3417" t="n">
        <v>123.50933301622526</v>
      </c>
      <c r="C11" s="3417" t="n">
        <v>0.00222350266467</v>
      </c>
      <c r="D11" s="3417" t="n">
        <v>0.00364159555395</v>
      </c>
      <c r="E11" s="3417" t="n">
        <v>0.49101375947438</v>
      </c>
      <c r="F11" s="3417" t="n">
        <v>0.81967771545476</v>
      </c>
      <c r="G11" s="3417" t="n">
        <v>0.08150510328384</v>
      </c>
      <c r="H11" s="3417" t="n">
        <v>0.03276004778985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123.50933301622526</v>
      </c>
      <c r="C13" s="3417" t="n">
        <v>0.00222350266467</v>
      </c>
      <c r="D13" s="3417" t="n">
        <v>0.00364159555395</v>
      </c>
      <c r="E13" s="3415" t="n">
        <v>0.49101375947438</v>
      </c>
      <c r="F13" s="3415" t="n">
        <v>0.81967771545476</v>
      </c>
      <c r="G13" s="3415" t="n">
        <v>0.08150510328384</v>
      </c>
      <c r="H13" s="3415" t="n">
        <v>0.03276004778985</v>
      </c>
    </row>
    <row r="14" spans="1:8" ht="12.75" customHeight="1" x14ac:dyDescent="0.15">
      <c r="A14" s="737" t="s">
        <v>45</v>
      </c>
      <c r="B14" s="3417" t="n">
        <v>56.2764982072</v>
      </c>
      <c r="C14" s="3417" t="n">
        <v>9.0434393</v>
      </c>
      <c r="D14" s="3417" t="n">
        <v>4.452E-5</v>
      </c>
      <c r="E14" s="3417" t="n">
        <v>0.093492</v>
      </c>
      <c r="F14" s="3417" t="n">
        <v>0.02226</v>
      </c>
      <c r="G14" s="3417" t="n">
        <v>4.9353701057926</v>
      </c>
      <c r="H14" s="3417" t="n">
        <v>0.1852032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56.2764982072</v>
      </c>
      <c r="C19" s="3417" t="n">
        <v>9.0434393</v>
      </c>
      <c r="D19" s="3417" t="n">
        <v>4.452E-5</v>
      </c>
      <c r="E19" s="3417" t="n">
        <v>0.093492</v>
      </c>
      <c r="F19" s="3417" t="n">
        <v>0.02226</v>
      </c>
      <c r="G19" s="3417" t="n">
        <v>4.9353701057926</v>
      </c>
      <c r="H19" s="3417" t="n">
        <v>0.1852032</v>
      </c>
    </row>
    <row r="20" spans="1:8" ht="12" customHeight="1" x14ac:dyDescent="0.15">
      <c r="A20" s="713" t="s">
        <v>51</v>
      </c>
      <c r="B20" s="3417" t="s">
        <v>2945</v>
      </c>
      <c r="C20" s="3417" t="n">
        <v>0.069008</v>
      </c>
      <c r="D20" s="3417" t="s">
        <v>2945</v>
      </c>
      <c r="E20" s="3415" t="s">
        <v>2942</v>
      </c>
      <c r="F20" s="3415" t="s">
        <v>2942</v>
      </c>
      <c r="G20" s="3415" t="n">
        <v>4.2147086657926</v>
      </c>
      <c r="H20" s="3415" t="n">
        <v>0.0516432</v>
      </c>
    </row>
    <row r="21" spans="1:8" ht="12" customHeight="1" x14ac:dyDescent="0.15">
      <c r="A21" s="713" t="s">
        <v>52</v>
      </c>
      <c r="B21" s="3417" t="n">
        <v>0.37184598</v>
      </c>
      <c r="C21" s="3417" t="n">
        <v>8.9681985</v>
      </c>
      <c r="D21" s="3416" t="s">
        <v>1185</v>
      </c>
      <c r="E21" s="3416" t="s">
        <v>1185</v>
      </c>
      <c r="F21" s="3416" t="s">
        <v>1185</v>
      </c>
      <c r="G21" s="3415" t="n">
        <v>0.71442864</v>
      </c>
      <c r="H21" s="3415" t="s">
        <v>2942</v>
      </c>
    </row>
    <row r="22" spans="1:8" ht="12" customHeight="1" x14ac:dyDescent="0.15">
      <c r="A22" s="713" t="s">
        <v>53</v>
      </c>
      <c r="B22" s="3417" t="n">
        <v>55.9046522272</v>
      </c>
      <c r="C22" s="3417" t="n">
        <v>0.0062328</v>
      </c>
      <c r="D22" s="3417" t="n">
        <v>4.452E-5</v>
      </c>
      <c r="E22" s="3415" t="n">
        <v>0.093492</v>
      </c>
      <c r="F22" s="3415" t="n">
        <v>0.02226</v>
      </c>
      <c r="G22" s="3415" t="n">
        <v>0.0062328</v>
      </c>
      <c r="H22" s="3415" t="n">
        <v>0.13356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4581.893853352396</v>
      </c>
      <c r="C29" s="3417" t="n">
        <v>0.02373314014508</v>
      </c>
      <c r="D29" s="3417" t="n">
        <v>0.12592226805774</v>
      </c>
      <c r="E29" s="3417" t="n">
        <v>18.73693148211336</v>
      </c>
      <c r="F29" s="3417" t="n">
        <v>4.61834034712902</v>
      </c>
      <c r="G29" s="3417" t="n">
        <v>0.76526665169945</v>
      </c>
      <c r="H29" s="3417" t="n">
        <v>1.45245014804126</v>
      </c>
    </row>
    <row r="30" spans="1:8" ht="12" customHeight="1" x14ac:dyDescent="0.15">
      <c r="A30" s="729" t="s">
        <v>61</v>
      </c>
      <c r="B30" s="3417" t="n">
        <v>4550.5199737608555</v>
      </c>
      <c r="C30" s="3417" t="n">
        <v>0.02347535467181</v>
      </c>
      <c r="D30" s="3417" t="n">
        <v>0.12492276648319</v>
      </c>
      <c r="E30" s="3415" t="n">
        <v>18.41160188496614</v>
      </c>
      <c r="F30" s="3415" t="n">
        <v>4.43093217427063</v>
      </c>
      <c r="G30" s="3415" t="n">
        <v>0.6540721046882</v>
      </c>
      <c r="H30" s="3415" t="n">
        <v>1.45230035399045</v>
      </c>
    </row>
    <row r="31" spans="1:8" ht="12" customHeight="1" x14ac:dyDescent="0.15">
      <c r="A31" s="729" t="s">
        <v>62</v>
      </c>
      <c r="B31" s="3417" t="n">
        <v>31.3738795915406</v>
      </c>
      <c r="C31" s="3417" t="n">
        <v>2.5778547327E-4</v>
      </c>
      <c r="D31" s="3417" t="n">
        <v>9.9950157455E-4</v>
      </c>
      <c r="E31" s="3415" t="n">
        <v>0.32532959714722</v>
      </c>
      <c r="F31" s="3415" t="n">
        <v>0.18740817285839</v>
      </c>
      <c r="G31" s="3415" t="n">
        <v>0.11119454701125</v>
      </c>
      <c r="H31" s="3415" t="n">
        <v>1.4979405081E-4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6271.978357777491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3.33546446899806</v>
      </c>
    </row>
    <row r="9" spans="1:5" ht="29.25" customHeight="1" x14ac:dyDescent="0.15">
      <c r="A9" s="1373" t="s">
        <v>1369</v>
      </c>
      <c r="B9" s="3418" t="s">
        <v>665</v>
      </c>
      <c r="C9" s="3415" t="n">
        <v>4.6730212093E7</v>
      </c>
      <c r="D9" s="3418" t="n">
        <v>0.00994851602627</v>
      </c>
      <c r="E9" s="3415" t="n">
        <v>0.73055127187116</v>
      </c>
    </row>
    <row r="10" spans="1:5" ht="29.25" customHeight="1" x14ac:dyDescent="0.15">
      <c r="A10" s="1373" t="s">
        <v>1370</v>
      </c>
      <c r="B10" s="3418" t="s">
        <v>667</v>
      </c>
      <c r="C10" s="3418" t="n">
        <v>8.916432274E7</v>
      </c>
      <c r="D10" s="3418" t="n">
        <v>0.00999999999727</v>
      </c>
      <c r="E10" s="3418" t="n">
        <v>1.40115364267501</v>
      </c>
    </row>
    <row r="11" spans="1:5" ht="25.5" customHeight="1" x14ac:dyDescent="0.15">
      <c r="A11" s="1373" t="s">
        <v>669</v>
      </c>
      <c r="B11" s="3418" t="s">
        <v>670</v>
      </c>
      <c r="C11" s="3415" t="n">
        <v>8.548851514E7</v>
      </c>
      <c r="D11" s="3418" t="n">
        <v>0.00999999999727</v>
      </c>
      <c r="E11" s="3415" t="n">
        <v>1.34339095183362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3675807.6</v>
      </c>
      <c r="D13" s="3418" t="n">
        <v>0.00999999999727</v>
      </c>
      <c r="E13" s="3415" t="n">
        <v>0.05776269084139</v>
      </c>
    </row>
    <row r="14" spans="1:5" ht="14.25" customHeight="1" x14ac:dyDescent="0.15">
      <c r="A14" s="1373" t="s">
        <v>675</v>
      </c>
      <c r="B14" s="3418" t="s">
        <v>676</v>
      </c>
      <c r="C14" s="3415" t="n">
        <v>2.403199864E7</v>
      </c>
      <c r="D14" s="3418" t="n">
        <v>0.00563707365836</v>
      </c>
      <c r="E14" s="3415" t="n">
        <v>0.21288165877216</v>
      </c>
    </row>
    <row r="15" spans="1:5" ht="14.25" customHeight="1" x14ac:dyDescent="0.15">
      <c r="A15" s="1373" t="s">
        <v>677</v>
      </c>
      <c r="B15" s="3418" t="s">
        <v>678</v>
      </c>
      <c r="C15" s="3415" t="n">
        <v>3.893826676E7</v>
      </c>
      <c r="D15" s="3418" t="n">
        <v>0.00999999999727</v>
      </c>
      <c r="E15" s="3415" t="n">
        <v>0.61188704891884</v>
      </c>
    </row>
    <row r="16" spans="1:5" ht="25.5" customHeight="1" x14ac:dyDescent="0.15">
      <c r="A16" s="1373" t="s">
        <v>1373</v>
      </c>
      <c r="B16" s="3418" t="s">
        <v>2702</v>
      </c>
      <c r="C16" s="3415" t="n">
        <v>8232700.1450000005</v>
      </c>
      <c r="D16" s="3418" t="n">
        <v>0.00999999999727</v>
      </c>
      <c r="E16" s="3415" t="n">
        <v>0.12937100224329</v>
      </c>
    </row>
    <row r="17" spans="1:5" ht="14.25" customHeight="1" x14ac:dyDescent="0.15">
      <c r="A17" s="1373" t="s">
        <v>1371</v>
      </c>
      <c r="B17" s="3418" t="s">
        <v>3138</v>
      </c>
      <c r="C17" s="3415" t="n">
        <v>17434.78929</v>
      </c>
      <c r="D17" s="3418" t="n">
        <v>7.99999999909106</v>
      </c>
      <c r="E17" s="3415" t="n">
        <v>0.21918020819224</v>
      </c>
    </row>
    <row r="18" spans="1:5" ht="14.25" customHeight="1" x14ac:dyDescent="0.15">
      <c r="A18" s="1373" t="s">
        <v>680</v>
      </c>
      <c r="B18" s="3418" t="s">
        <v>1185</v>
      </c>
      <c r="C18" s="3415" t="n">
        <v>1947092.17</v>
      </c>
      <c r="D18" s="3418" t="n">
        <v>0.00994851602818</v>
      </c>
      <c r="E18" s="3415" t="n">
        <v>0.03043963632536</v>
      </c>
    </row>
    <row r="19" spans="1:5" ht="27" customHeight="1" x14ac:dyDescent="0.15">
      <c r="A19" s="1377" t="s">
        <v>681</v>
      </c>
      <c r="B19" s="3416" t="s">
        <v>1185</v>
      </c>
      <c r="C19" s="3416" t="s">
        <v>1185</v>
      </c>
      <c r="D19" s="3416" t="s">
        <v>1185</v>
      </c>
      <c r="E19" s="3418" t="n">
        <v>1.60499701805829</v>
      </c>
    </row>
    <row r="20" spans="1:5" ht="24" customHeight="1" x14ac:dyDescent="0.15">
      <c r="A20" s="1001" t="s">
        <v>1372</v>
      </c>
      <c r="B20" s="3418" t="s">
        <v>682</v>
      </c>
      <c r="C20" s="3415" t="n">
        <v>2.313439736E7</v>
      </c>
      <c r="D20" s="3418" t="n">
        <v>0.02642999999818</v>
      </c>
      <c r="E20" s="3415" t="n">
        <v>0.96083762057287</v>
      </c>
    </row>
    <row r="21" spans="1:5" x14ac:dyDescent="0.15">
      <c r="A21" s="1001" t="s">
        <v>683</v>
      </c>
      <c r="B21" s="3418" t="s">
        <v>3139</v>
      </c>
      <c r="C21" s="3415" t="n">
        <v>3.726541968E7</v>
      </c>
      <c r="D21" s="3418" t="n">
        <v>0.01100000000273</v>
      </c>
      <c r="E21" s="3415" t="n">
        <v>0.64415939748542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0.053227074</v>
      </c>
      <c r="D32" s="364"/>
      <c r="E32" s="364"/>
    </row>
    <row r="33" spans="1:5" ht="13" x14ac:dyDescent="0.15">
      <c r="A33" s="1387" t="s">
        <v>660</v>
      </c>
      <c r="B33" s="1387" t="s">
        <v>661</v>
      </c>
      <c r="C33" s="3415" t="n">
        <v>0.220882163</v>
      </c>
      <c r="D33" s="364"/>
      <c r="E33" s="364"/>
    </row>
    <row r="34" spans="1:5" ht="13" x14ac:dyDescent="0.15">
      <c r="A34" s="1387" t="s">
        <v>663</v>
      </c>
      <c r="B34" s="1387" t="s">
        <v>664</v>
      </c>
      <c r="C34" s="3415" t="n">
        <v>0.178265408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32.84571698629974</v>
      </c>
    </row>
    <row r="9" spans="1:4" ht="13" x14ac:dyDescent="0.15">
      <c r="A9" s="1417" t="s">
        <v>727</v>
      </c>
      <c r="B9" s="3415" t="n">
        <v>66857.71851</v>
      </c>
      <c r="C9" s="3418" t="n">
        <v>0.12</v>
      </c>
      <c r="D9" s="3415" t="n">
        <v>29.4173961444</v>
      </c>
    </row>
    <row r="10" spans="1:4" ht="13" x14ac:dyDescent="0.15">
      <c r="A10" s="1417" t="s">
        <v>728</v>
      </c>
      <c r="B10" s="3415" t="n">
        <v>7192.281486</v>
      </c>
      <c r="C10" s="3418" t="n">
        <v>0.13000000000909</v>
      </c>
      <c r="D10" s="3415" t="n">
        <v>3.42832084189974</v>
      </c>
    </row>
    <row r="11" spans="1:4" ht="13" x14ac:dyDescent="0.15">
      <c r="A11" s="1418" t="s">
        <v>522</v>
      </c>
      <c r="B11" s="3415" t="n">
        <v>14547.1428</v>
      </c>
      <c r="C11" s="3418" t="n">
        <v>0.19999999999091</v>
      </c>
      <c r="D11" s="3415" t="n">
        <v>10.6679047195151</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-1046.3946649660008</v>
      </c>
      <c r="C7" s="3417" t="n">
        <v>0.5626224377</v>
      </c>
      <c r="D7" s="3417" t="n">
        <v>0.17824432086</v>
      </c>
      <c r="E7" s="3417" t="n">
        <v>0.031465466</v>
      </c>
      <c r="F7" s="3417" t="n">
        <v>0.970838393</v>
      </c>
      <c r="G7" s="3417" t="n">
        <v>66.539938190756</v>
      </c>
      <c r="H7" s="336"/>
    </row>
    <row r="8" spans="1:8" ht="13" x14ac:dyDescent="0.15">
      <c r="A8" s="1432" t="s">
        <v>733</v>
      </c>
      <c r="B8" s="3417" t="n">
        <v>-2206.4574315483355</v>
      </c>
      <c r="C8" s="3417" t="n">
        <v>0.1607698408</v>
      </c>
      <c r="D8" s="3417" t="n">
        <v>0.0080808207</v>
      </c>
      <c r="E8" s="3417" t="n">
        <v>0.031465466</v>
      </c>
      <c r="F8" s="3417" t="n">
        <v>0.970838393</v>
      </c>
      <c r="G8" s="3417" t="n">
        <v>66.029938190756</v>
      </c>
      <c r="H8" s="336"/>
    </row>
    <row r="9" spans="1:8" ht="13" x14ac:dyDescent="0.15">
      <c r="A9" s="1433" t="s">
        <v>734</v>
      </c>
      <c r="B9" s="3417" t="n">
        <v>-1649.5976658260015</v>
      </c>
      <c r="C9" s="3417" t="n">
        <v>0.1607698408</v>
      </c>
      <c r="D9" s="3417" t="n">
        <v>0.0066544608</v>
      </c>
      <c r="E9" s="3415" t="n">
        <v>0.031465466</v>
      </c>
      <c r="F9" s="3415" t="n">
        <v>0.970838393</v>
      </c>
      <c r="G9" s="3415" t="n">
        <v>66.029938190756</v>
      </c>
      <c r="H9" s="336"/>
    </row>
    <row r="10" spans="1:8" ht="13" x14ac:dyDescent="0.15">
      <c r="A10" s="1440" t="s">
        <v>735</v>
      </c>
      <c r="B10" s="3417" t="n">
        <v>-556.8597657223338</v>
      </c>
      <c r="C10" s="3417" t="s">
        <v>2962</v>
      </c>
      <c r="D10" s="3417" t="n">
        <v>9.097539E-4</v>
      </c>
      <c r="E10" s="3415" t="s">
        <v>2960</v>
      </c>
      <c r="F10" s="3415" t="s">
        <v>2960</v>
      </c>
      <c r="G10" s="3415" t="s">
        <v>2960</v>
      </c>
      <c r="H10" s="336"/>
    </row>
    <row r="11" spans="1:8" ht="13" x14ac:dyDescent="0.15">
      <c r="A11" s="1443" t="s">
        <v>736</v>
      </c>
      <c r="B11" s="3417" t="n">
        <v>480.30506066400045</v>
      </c>
      <c r="C11" s="3417" t="s">
        <v>2948</v>
      </c>
      <c r="D11" s="3417" t="n">
        <v>0.016596769</v>
      </c>
      <c r="E11" s="3417" t="s">
        <v>2960</v>
      </c>
      <c r="F11" s="3417" t="s">
        <v>2960</v>
      </c>
      <c r="G11" s="3417" t="s">
        <v>2960</v>
      </c>
      <c r="H11" s="336"/>
    </row>
    <row r="12" spans="1:8" ht="13" x14ac:dyDescent="0.15">
      <c r="A12" s="1433" t="s">
        <v>738</v>
      </c>
      <c r="B12" s="3417" t="n">
        <v>460.3896033733337</v>
      </c>
      <c r="C12" s="3417" t="s">
        <v>2942</v>
      </c>
      <c r="D12" s="3417" t="s">
        <v>2942</v>
      </c>
      <c r="E12" s="3415" t="s">
        <v>2960</v>
      </c>
      <c r="F12" s="3415" t="s">
        <v>2960</v>
      </c>
      <c r="G12" s="3415" t="s">
        <v>2960</v>
      </c>
      <c r="H12" s="336"/>
    </row>
    <row r="13" spans="1:8" ht="13" x14ac:dyDescent="0.15">
      <c r="A13" s="1433" t="s">
        <v>739</v>
      </c>
      <c r="B13" s="3417" t="n">
        <v>19.91545729066668</v>
      </c>
      <c r="C13" s="3417" t="s">
        <v>2942</v>
      </c>
      <c r="D13" s="3417" t="n">
        <v>0.016596769</v>
      </c>
      <c r="E13" s="3415" t="s">
        <v>2960</v>
      </c>
      <c r="F13" s="3415" t="s">
        <v>2960</v>
      </c>
      <c r="G13" s="3415" t="s">
        <v>2960</v>
      </c>
      <c r="H13" s="336"/>
    </row>
    <row r="14" spans="1:8" ht="13" x14ac:dyDescent="0.15">
      <c r="A14" s="1432" t="s">
        <v>740</v>
      </c>
      <c r="B14" s="3417" t="n">
        <v>587.0213048626672</v>
      </c>
      <c r="C14" s="3417" t="n">
        <v>0.0018525969</v>
      </c>
      <c r="D14" s="3417" t="n">
        <v>0.02751810216</v>
      </c>
      <c r="E14" s="3417" t="s">
        <v>2960</v>
      </c>
      <c r="F14" s="3417" t="s">
        <v>2960</v>
      </c>
      <c r="G14" s="3417" t="n">
        <v>0.51</v>
      </c>
      <c r="H14" s="336"/>
    </row>
    <row r="15" spans="1:8" ht="13" x14ac:dyDescent="0.15">
      <c r="A15" s="1433" t="s">
        <v>742</v>
      </c>
      <c r="B15" s="3417" t="n">
        <v>337.1076395060003</v>
      </c>
      <c r="C15" s="3417" t="n">
        <v>0.0018525969</v>
      </c>
      <c r="D15" s="3417" t="n">
        <v>1.6914016E-4</v>
      </c>
      <c r="E15" s="3415" t="s">
        <v>2960</v>
      </c>
      <c r="F15" s="3415" t="s">
        <v>2960</v>
      </c>
      <c r="G15" s="3415" t="n">
        <v>0.51</v>
      </c>
      <c r="H15" s="336"/>
    </row>
    <row r="16" spans="1:8" ht="13" x14ac:dyDescent="0.15">
      <c r="A16" s="1440" t="s">
        <v>743</v>
      </c>
      <c r="B16" s="3417" t="n">
        <v>249.91366535666688</v>
      </c>
      <c r="C16" s="3417" t="s">
        <v>2962</v>
      </c>
      <c r="D16" s="3417" t="n">
        <v>0.027348962</v>
      </c>
      <c r="E16" s="3415" t="s">
        <v>2960</v>
      </c>
      <c r="F16" s="3415" t="s">
        <v>2960</v>
      </c>
      <c r="G16" s="3415" t="s">
        <v>2960</v>
      </c>
      <c r="H16" s="336"/>
    </row>
    <row r="17" spans="1:8" ht="14" x14ac:dyDescent="0.15">
      <c r="A17" s="1443" t="s">
        <v>744</v>
      </c>
      <c r="B17" s="3417" t="n">
        <v>112.9175289220001</v>
      </c>
      <c r="C17" s="3417" t="n">
        <v>0.4</v>
      </c>
      <c r="D17" s="3417" t="n">
        <v>0.016592455</v>
      </c>
      <c r="E17" s="3417" t="s">
        <v>2958</v>
      </c>
      <c r="F17" s="3417" t="s">
        <v>2958</v>
      </c>
      <c r="G17" s="3417" t="s">
        <v>2942</v>
      </c>
      <c r="H17" s="336"/>
    </row>
    <row r="18" spans="1:8" ht="13" x14ac:dyDescent="0.15">
      <c r="A18" s="1433" t="s">
        <v>746</v>
      </c>
      <c r="B18" s="3417" t="n">
        <v>67.0372796133334</v>
      </c>
      <c r="C18" s="3417" t="s">
        <v>2942</v>
      </c>
      <c r="D18" s="3417" t="n">
        <v>9.04852E-4</v>
      </c>
      <c r="E18" s="3415" t="s">
        <v>2958</v>
      </c>
      <c r="F18" s="3415" t="s">
        <v>2958</v>
      </c>
      <c r="G18" s="3415" t="s">
        <v>2942</v>
      </c>
      <c r="H18" s="336"/>
    </row>
    <row r="19" spans="1:8" ht="13" x14ac:dyDescent="0.15">
      <c r="A19" s="1433" t="s">
        <v>747</v>
      </c>
      <c r="B19" s="3417" t="n">
        <v>45.88024930866671</v>
      </c>
      <c r="C19" s="3417" t="s">
        <v>2942</v>
      </c>
      <c r="D19" s="3417" t="n">
        <v>0.006182548</v>
      </c>
      <c r="E19" s="3415" t="s">
        <v>2958</v>
      </c>
      <c r="F19" s="3415" t="s">
        <v>2958</v>
      </c>
      <c r="G19" s="3415" t="s">
        <v>2942</v>
      </c>
      <c r="H19" s="336"/>
    </row>
    <row r="20" spans="1:8" ht="13" x14ac:dyDescent="0.15">
      <c r="A20" s="1432" t="s">
        <v>748</v>
      </c>
      <c r="B20" s="3417" t="n">
        <v>183.91792933066682</v>
      </c>
      <c r="C20" s="3417" t="s">
        <v>2942</v>
      </c>
      <c r="D20" s="3417" t="n">
        <v>0.05561741</v>
      </c>
      <c r="E20" s="3417" t="s">
        <v>2958</v>
      </c>
      <c r="F20" s="3417" t="s">
        <v>2958</v>
      </c>
      <c r="G20" s="3417" t="s">
        <v>2960</v>
      </c>
      <c r="H20" s="336"/>
    </row>
    <row r="21" spans="1:8" ht="13" x14ac:dyDescent="0.15">
      <c r="A21" s="1433" t="s">
        <v>750</v>
      </c>
      <c r="B21" s="3417" t="n">
        <v>-40.06743551433337</v>
      </c>
      <c r="C21" s="3417" t="s">
        <v>1185</v>
      </c>
      <c r="D21" s="3417" t="n">
        <v>0.012328048</v>
      </c>
      <c r="E21" s="3415" t="s">
        <v>2958</v>
      </c>
      <c r="F21" s="3415" t="s">
        <v>2958</v>
      </c>
      <c r="G21" s="3415" t="s">
        <v>2960</v>
      </c>
      <c r="H21" s="336"/>
    </row>
    <row r="22" spans="1:8" ht="13" x14ac:dyDescent="0.15">
      <c r="A22" s="1440" t="s">
        <v>751</v>
      </c>
      <c r="B22" s="3417" t="n">
        <v>223.9853648450002</v>
      </c>
      <c r="C22" s="3417" t="s">
        <v>1185</v>
      </c>
      <c r="D22" s="3417" t="n">
        <v>0.043289362</v>
      </c>
      <c r="E22" s="3415" t="s">
        <v>2958</v>
      </c>
      <c r="F22" s="3415" t="s">
        <v>2958</v>
      </c>
      <c r="G22" s="3415" t="s">
        <v>2960</v>
      </c>
      <c r="H22" s="336"/>
    </row>
    <row r="23" spans="1:8" ht="14" x14ac:dyDescent="0.15">
      <c r="A23" s="1443" t="s">
        <v>752</v>
      </c>
      <c r="B23" s="3417" t="n">
        <v>120.82061280300012</v>
      </c>
      <c r="C23" s="3417" t="s">
        <v>2942</v>
      </c>
      <c r="D23" s="3417" t="n">
        <v>0.027362582</v>
      </c>
      <c r="E23" s="3417" t="s">
        <v>2958</v>
      </c>
      <c r="F23" s="3417" t="s">
        <v>2958</v>
      </c>
      <c r="G23" s="3417" t="s">
        <v>2960</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120.82061280300012</v>
      </c>
      <c r="C25" s="3417" t="s">
        <v>1185</v>
      </c>
      <c r="D25" s="3417" t="s">
        <v>1185</v>
      </c>
      <c r="E25" s="3415" t="s">
        <v>2958</v>
      </c>
      <c r="F25" s="3415" t="s">
        <v>2958</v>
      </c>
      <c r="G25" s="3415" t="s">
        <v>2960</v>
      </c>
      <c r="H25" s="336"/>
    </row>
    <row r="26" spans="1:8" ht="14" x14ac:dyDescent="0.15">
      <c r="A26" s="1432" t="s">
        <v>755</v>
      </c>
      <c r="B26" s="3417" t="n">
        <v>-324.91967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3141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1244.494404</v>
      </c>
      <c r="C7" s="3415" t="s">
        <v>2942</v>
      </c>
      <c r="D7" s="3415" t="n">
        <v>0.0036402</v>
      </c>
      <c r="E7" s="3415" t="n">
        <v>1.2975499</v>
      </c>
      <c r="F7" s="3415" t="s">
        <v>2942</v>
      </c>
      <c r="G7" s="3415" t="n">
        <v>0.0500189</v>
      </c>
      <c r="H7" s="3415" t="s">
        <v>2942</v>
      </c>
      <c r="I7" s="3415" t="n">
        <v>0.2071495</v>
      </c>
      <c r="J7" s="3415" t="n">
        <v>0.0895841</v>
      </c>
      <c r="K7" s="3415" t="s">
        <v>2944</v>
      </c>
      <c r="L7" s="3418" t="n">
        <v>1246.1423466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0.0071151</v>
      </c>
      <c r="C9" s="3415" t="s">
        <v>2942</v>
      </c>
      <c r="D9" s="3415" t="n">
        <v>393.5512278</v>
      </c>
      <c r="E9" s="3415" t="n">
        <v>2.9258203</v>
      </c>
      <c r="F9" s="3415" t="s">
        <v>2942</v>
      </c>
      <c r="G9" s="3415" t="n">
        <v>0.0124609</v>
      </c>
      <c r="H9" s="3415" t="s">
        <v>2942</v>
      </c>
      <c r="I9" s="3415" t="n">
        <v>0.7028321</v>
      </c>
      <c r="J9" s="3415" t="n">
        <v>0.0151389</v>
      </c>
      <c r="K9" s="3415" t="s">
        <v>2944</v>
      </c>
      <c r="L9" s="3418" t="n">
        <v>397.2145951</v>
      </c>
    </row>
    <row r="10" spans="1:12" ht="14" x14ac:dyDescent="0.15">
      <c r="A10" s="1452" t="s">
        <v>2194</v>
      </c>
      <c r="B10" s="3415" t="n">
        <v>3.3457372</v>
      </c>
      <c r="C10" s="3415" t="s">
        <v>2942</v>
      </c>
      <c r="D10" s="3415" t="n">
        <v>1.8870606</v>
      </c>
      <c r="E10" s="3415" t="n">
        <v>1388.948297</v>
      </c>
      <c r="F10" s="3415" t="s">
        <v>2942</v>
      </c>
      <c r="G10" s="3415" t="n">
        <v>0.0761761</v>
      </c>
      <c r="H10" s="3415" t="s">
        <v>2942</v>
      </c>
      <c r="I10" s="3415" t="n">
        <v>1.5547113</v>
      </c>
      <c r="J10" s="3415" t="n">
        <v>0.2518408</v>
      </c>
      <c r="K10" s="3415" t="s">
        <v>2944</v>
      </c>
      <c r="L10" s="3418" t="n">
        <v>1396.063823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0.0575315</v>
      </c>
      <c r="C12" s="3415" t="s">
        <v>2942</v>
      </c>
      <c r="D12" s="3415" t="n">
        <v>0.0013838</v>
      </c>
      <c r="E12" s="3415" t="n">
        <v>0.0365823</v>
      </c>
      <c r="F12" s="3415" t="s">
        <v>2942</v>
      </c>
      <c r="G12" s="3415" t="n">
        <v>187.7051499</v>
      </c>
      <c r="H12" s="3415" t="s">
        <v>2942</v>
      </c>
      <c r="I12" s="3415" t="n">
        <v>0.0126977</v>
      </c>
      <c r="J12" s="3415" t="n">
        <v>0.1368233</v>
      </c>
      <c r="K12" s="3415" t="s">
        <v>2944</v>
      </c>
      <c r="L12" s="3418" t="n">
        <v>187.95016850000002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0.0914155</v>
      </c>
      <c r="C14" s="3415" t="s">
        <v>2942</v>
      </c>
      <c r="D14" s="3415" t="n">
        <v>0.0769902</v>
      </c>
      <c r="E14" s="3415" t="n">
        <v>0.2686944</v>
      </c>
      <c r="F14" s="3415" t="s">
        <v>2942</v>
      </c>
      <c r="G14" s="3415" t="n">
        <v>0.0147137</v>
      </c>
      <c r="H14" s="3415" t="s">
        <v>2942</v>
      </c>
      <c r="I14" s="3415" t="n">
        <v>317.185988</v>
      </c>
      <c r="J14" s="3415" t="n">
        <v>0.0126944</v>
      </c>
      <c r="K14" s="3415" t="s">
        <v>2944</v>
      </c>
      <c r="L14" s="3418" t="n">
        <v>317.6504962</v>
      </c>
    </row>
    <row r="15" spans="1:12" ht="14" x14ac:dyDescent="0.15">
      <c r="A15" s="1452" t="s">
        <v>2199</v>
      </c>
      <c r="B15" s="3415" t="n">
        <v>0.0876234</v>
      </c>
      <c r="C15" s="3415" t="s">
        <v>2942</v>
      </c>
      <c r="D15" s="3415" t="n">
        <v>0.0121806</v>
      </c>
      <c r="E15" s="3415" t="n">
        <v>1.5033926</v>
      </c>
      <c r="F15" s="3415" t="s">
        <v>2942</v>
      </c>
      <c r="G15" s="3415" t="n">
        <v>0.1482364</v>
      </c>
      <c r="H15" s="3415" t="s">
        <v>2942</v>
      </c>
      <c r="I15" s="3415" t="n">
        <v>0.0078154</v>
      </c>
      <c r="J15" s="3415" t="n">
        <v>582.2923232</v>
      </c>
      <c r="K15" s="3415" t="s">
        <v>2944</v>
      </c>
      <c r="L15" s="3418" t="n">
        <v>584.0515716000001</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1248.0838267</v>
      </c>
      <c r="C17" s="3418" t="s">
        <v>2943</v>
      </c>
      <c r="D17" s="3418" t="n">
        <v>395.5324832</v>
      </c>
      <c r="E17" s="3418" t="n">
        <v>1394.9803364999998</v>
      </c>
      <c r="F17" s="3418" t="s">
        <v>2943</v>
      </c>
      <c r="G17" s="3418" t="n">
        <v>188.0067559</v>
      </c>
      <c r="H17" s="3418" t="s">
        <v>2943</v>
      </c>
      <c r="I17" s="3418" t="n">
        <v>319.671194</v>
      </c>
      <c r="J17" s="3418" t="n">
        <v>582.7984047000001</v>
      </c>
      <c r="K17" s="3418" t="s">
        <v>2944</v>
      </c>
      <c r="L17" s="3418" t="n">
        <v>4129.073001</v>
      </c>
    </row>
    <row r="18" spans="1:12" ht="14" x14ac:dyDescent="0.15">
      <c r="A18" s="1456" t="s">
        <v>2201</v>
      </c>
      <c r="B18" s="3418" t="n">
        <v>1.9414801</v>
      </c>
      <c r="C18" s="3418" t="s">
        <v>2943</v>
      </c>
      <c r="D18" s="3418" t="n">
        <v>-1.6821119</v>
      </c>
      <c r="E18" s="3418" t="n">
        <v>-1.0834865</v>
      </c>
      <c r="F18" s="3418" t="s">
        <v>2943</v>
      </c>
      <c r="G18" s="3418" t="n">
        <v>0.0565874</v>
      </c>
      <c r="H18" s="3418" t="s">
        <v>2943</v>
      </c>
      <c r="I18" s="3418" t="n">
        <v>2.0206978</v>
      </c>
      <c r="J18" s="3418" t="n">
        <v>-1.2531669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1248.083826317</v>
      </c>
      <c r="D10" s="3418" t="n">
        <v>1244.170148284</v>
      </c>
      <c r="E10" s="3418" t="n">
        <v>3.913678033</v>
      </c>
      <c r="F10" s="3418" t="n">
        <v>2.80720707828411</v>
      </c>
      <c r="G10" s="3418" t="n">
        <v>-2.42498705325124</v>
      </c>
      <c r="H10" s="3418" t="n">
        <v>0.38222002503287</v>
      </c>
      <c r="I10" s="3418" t="n">
        <v>0.05842695349894</v>
      </c>
      <c r="J10" s="3418" t="n">
        <v>-0.01828653687497</v>
      </c>
      <c r="K10" s="3418" t="n">
        <v>0.06022098229598</v>
      </c>
      <c r="L10" s="3418" t="n">
        <v>-0.07799999985333</v>
      </c>
      <c r="M10" s="3418" t="n">
        <v>3503.629751529</v>
      </c>
      <c r="N10" s="3418" t="n">
        <v>-3026.587120191</v>
      </c>
      <c r="O10" s="3418" t="n">
        <v>477.04263133800004</v>
      </c>
      <c r="P10" s="3418" t="n">
        <v>72.921735683</v>
      </c>
      <c r="Q10" s="3418" t="n">
        <v>-22.823130913</v>
      </c>
      <c r="R10" s="3418" t="n">
        <v>74.925148473</v>
      </c>
      <c r="S10" s="3418" t="n">
        <v>-0.305266886</v>
      </c>
      <c r="T10" s="3418" t="n">
        <v>-2206.4574315483355</v>
      </c>
      <c r="U10" s="336"/>
    </row>
    <row r="11" spans="1:21" ht="13" x14ac:dyDescent="0.15">
      <c r="A11" s="1470" t="s">
        <v>734</v>
      </c>
      <c r="B11" s="3416"/>
      <c r="C11" s="3418" t="n">
        <v>1187.836217224</v>
      </c>
      <c r="D11" s="3418" t="n">
        <v>1184.176851643</v>
      </c>
      <c r="E11" s="3418" t="n">
        <v>3.659365581</v>
      </c>
      <c r="F11" s="3418" t="n">
        <v>2.8750784896854</v>
      </c>
      <c r="G11" s="3418" t="n">
        <v>-2.49654618530694</v>
      </c>
      <c r="H11" s="3418" t="n">
        <v>0.37853230437847</v>
      </c>
      <c r="I11" s="3418" t="n">
        <v>0.05373356506772</v>
      </c>
      <c r="J11" s="3418" t="n">
        <v>-0.05419178436353</v>
      </c>
      <c r="K11" s="3418" t="n">
        <v>9.1676505624E-4</v>
      </c>
      <c r="L11" s="3418" t="n">
        <v>-0.0779999999131</v>
      </c>
      <c r="M11" s="3418" t="n">
        <v>3415.12235741</v>
      </c>
      <c r="N11" s="3418" t="n">
        <v>-2965.48797688</v>
      </c>
      <c r="O11" s="3418" t="n">
        <v>449.63438053000004</v>
      </c>
      <c r="P11" s="3418" t="n">
        <v>63.826674668</v>
      </c>
      <c r="Q11" s="3418" t="n">
        <v>-64.370964143</v>
      </c>
      <c r="R11" s="3418" t="n">
        <v>1.085611958</v>
      </c>
      <c r="S11" s="3418" t="n">
        <v>-0.285430515</v>
      </c>
      <c r="T11" s="3418" t="n">
        <v>-1649.5976658260015</v>
      </c>
      <c r="U11" s="26"/>
    </row>
    <row r="12" spans="1:21" x14ac:dyDescent="0.15">
      <c r="A12" s="3425" t="s">
        <v>3142</v>
      </c>
      <c r="B12" s="3415" t="s">
        <v>3142</v>
      </c>
      <c r="C12" s="3418" t="n">
        <v>53.726491877</v>
      </c>
      <c r="D12" s="3415" t="n">
        <v>53.70757521</v>
      </c>
      <c r="E12" s="3415" t="n">
        <v>0.018916667</v>
      </c>
      <c r="F12" s="3418" t="n">
        <v>3.30899999960926</v>
      </c>
      <c r="G12" s="3418" t="n">
        <v>-2.78944245686283</v>
      </c>
      <c r="H12" s="3418" t="n">
        <v>0.51955754274643</v>
      </c>
      <c r="I12" s="3418" t="n">
        <v>-0.00600999999664</v>
      </c>
      <c r="J12" s="3418" t="n">
        <v>-0.05093300000426</v>
      </c>
      <c r="K12" s="3418" t="n">
        <v>0.00191099999579</v>
      </c>
      <c r="L12" s="3418" t="n">
        <v>-0.07799999862555</v>
      </c>
      <c r="M12" s="3415" t="n">
        <v>177.7809616</v>
      </c>
      <c r="N12" s="3415" t="n">
        <v>-149.8669575</v>
      </c>
      <c r="O12" s="3418" t="n">
        <v>27.9140041</v>
      </c>
      <c r="P12" s="3415" t="n">
        <v>-0.322896216</v>
      </c>
      <c r="Q12" s="3415" t="n">
        <v>-2.736451411</v>
      </c>
      <c r="R12" s="3415" t="n">
        <v>0.102635176</v>
      </c>
      <c r="S12" s="3415" t="n">
        <v>-0.0014755</v>
      </c>
      <c r="T12" s="3418" t="n">
        <v>-91.50465921300008</v>
      </c>
      <c r="U12" s="26"/>
    </row>
    <row r="13">
      <c r="A13" s="3425" t="s">
        <v>3143</v>
      </c>
      <c r="B13" s="3415" t="s">
        <v>3143</v>
      </c>
      <c r="C13" s="3418" t="n">
        <v>117.594763654</v>
      </c>
      <c r="D13" s="3415" t="n">
        <v>117.2264925</v>
      </c>
      <c r="E13" s="3415" t="n">
        <v>0.368271154</v>
      </c>
      <c r="F13" s="3418" t="n">
        <v>3.20150000052484</v>
      </c>
      <c r="G13" s="3418" t="n">
        <v>-2.852317917717</v>
      </c>
      <c r="H13" s="3418" t="n">
        <v>0.34918208280785</v>
      </c>
      <c r="I13" s="3418" t="n">
        <v>0.13188400000218</v>
      </c>
      <c r="J13" s="3418" t="n">
        <v>-0.07802700001164</v>
      </c>
      <c r="K13" s="3418" t="n">
        <v>0.00305799999945</v>
      </c>
      <c r="L13" s="3418" t="n">
        <v>-0.07799999996742</v>
      </c>
      <c r="M13" s="3415" t="n">
        <v>376.4796359</v>
      </c>
      <c r="N13" s="3415" t="n">
        <v>-335.4176514</v>
      </c>
      <c r="O13" s="3418" t="n">
        <v>41.0619845</v>
      </c>
      <c r="P13" s="3415" t="n">
        <v>15.50886781</v>
      </c>
      <c r="Q13" s="3415" t="n">
        <v>-9.175566625</v>
      </c>
      <c r="R13" s="3415" t="n">
        <v>0.358478614</v>
      </c>
      <c r="S13" s="3415" t="n">
        <v>-0.02872515</v>
      </c>
      <c r="T13" s="3418" t="n">
        <v>-174.99181021300015</v>
      </c>
    </row>
    <row r="14">
      <c r="A14" s="3425" t="s">
        <v>3144</v>
      </c>
      <c r="B14" s="3415" t="s">
        <v>3144</v>
      </c>
      <c r="C14" s="3418" t="n">
        <v>23.363730557</v>
      </c>
      <c r="D14" s="3415" t="n">
        <v>23.33568889</v>
      </c>
      <c r="E14" s="3415" t="n">
        <v>0.028041667</v>
      </c>
      <c r="F14" s="3418" t="n">
        <v>2.03699999980273</v>
      </c>
      <c r="G14" s="3418" t="n">
        <v>-2.04349403634496</v>
      </c>
      <c r="H14" s="3418" t="n">
        <v>-0.00649403654223</v>
      </c>
      <c r="I14" s="3418" t="n">
        <v>0.15671399997818</v>
      </c>
      <c r="J14" s="3418" t="n">
        <v>-0.01276000000397</v>
      </c>
      <c r="K14" s="3418" t="n">
        <v>2.060000038E-4</v>
      </c>
      <c r="L14" s="3418" t="n">
        <v>-0.07799999907281</v>
      </c>
      <c r="M14" s="3415" t="n">
        <v>47.59191914</v>
      </c>
      <c r="N14" s="3415" t="n">
        <v>-47.74364406</v>
      </c>
      <c r="O14" s="3418" t="n">
        <v>-0.15172492</v>
      </c>
      <c r="P14" s="3415" t="n">
        <v>3.66142367</v>
      </c>
      <c r="Q14" s="3415" t="n">
        <v>-0.298121202</v>
      </c>
      <c r="R14" s="3415" t="n">
        <v>0.004807152</v>
      </c>
      <c r="S14" s="3415" t="n">
        <v>-0.00218725</v>
      </c>
      <c r="T14" s="3418" t="n">
        <v>-11.78539065000001</v>
      </c>
    </row>
    <row r="15">
      <c r="A15" s="3425" t="s">
        <v>3145</v>
      </c>
      <c r="B15" s="3415" t="s">
        <v>3145</v>
      </c>
      <c r="C15" s="3418" t="n">
        <v>130.774346173</v>
      </c>
      <c r="D15" s="3415" t="n">
        <v>130.0123466</v>
      </c>
      <c r="E15" s="3415" t="n">
        <v>0.761999573</v>
      </c>
      <c r="F15" s="3418" t="n">
        <v>4.28649999946041</v>
      </c>
      <c r="G15" s="3418" t="n">
        <v>-4.48841368951296</v>
      </c>
      <c r="H15" s="3418" t="n">
        <v>-0.20191369005255</v>
      </c>
      <c r="I15" s="3418" t="n">
        <v>0.04565099999125</v>
      </c>
      <c r="J15" s="3418" t="n">
        <v>-0.06209899999238</v>
      </c>
      <c r="K15" s="3418" t="n">
        <v>5.579999969E-4</v>
      </c>
      <c r="L15" s="3418" t="n">
        <v>-0.07800000040158</v>
      </c>
      <c r="M15" s="3415" t="n">
        <v>560.5642348</v>
      </c>
      <c r="N15" s="3415" t="n">
        <v>-586.9693656</v>
      </c>
      <c r="O15" s="3418" t="n">
        <v>-26.40513079999994</v>
      </c>
      <c r="P15" s="3415" t="n">
        <v>5.969979676</v>
      </c>
      <c r="Q15" s="3415" t="n">
        <v>-8.120956122</v>
      </c>
      <c r="R15" s="3415" t="n">
        <v>0.072546889</v>
      </c>
      <c r="S15" s="3415" t="n">
        <v>-0.059435967</v>
      </c>
      <c r="T15" s="3418" t="n">
        <v>104.65765318799988</v>
      </c>
    </row>
    <row r="16">
      <c r="A16" s="3425" t="s">
        <v>3146</v>
      </c>
      <c r="B16" s="3415" t="s">
        <v>3146</v>
      </c>
      <c r="C16" s="3418" t="n">
        <v>92.34276795100001</v>
      </c>
      <c r="D16" s="3415" t="n">
        <v>91.99600684</v>
      </c>
      <c r="E16" s="3415" t="n">
        <v>0.346761111</v>
      </c>
      <c r="F16" s="3418" t="n">
        <v>4.88857399032635</v>
      </c>
      <c r="G16" s="3418" t="n">
        <v>-4.7148790583257</v>
      </c>
      <c r="H16" s="3418" t="n">
        <v>0.17369493200064</v>
      </c>
      <c r="I16" s="3418" t="n">
        <v>0.03671700000155</v>
      </c>
      <c r="J16" s="3418" t="n">
        <v>-0.09277999999465</v>
      </c>
      <c r="K16" s="3418" t="n">
        <v>0.0010879999952</v>
      </c>
      <c r="L16" s="3418" t="n">
        <v>-0.07800000098627</v>
      </c>
      <c r="M16" s="3415" t="n">
        <v>451.4244536</v>
      </c>
      <c r="N16" s="3415" t="n">
        <v>-435.3849828</v>
      </c>
      <c r="O16" s="3418" t="n">
        <v>16.0394708</v>
      </c>
      <c r="P16" s="3415" t="n">
        <v>3.390549411</v>
      </c>
      <c r="Q16" s="3415" t="n">
        <v>-8.56756201</v>
      </c>
      <c r="R16" s="3415" t="n">
        <v>0.100091655</v>
      </c>
      <c r="S16" s="3415" t="n">
        <v>-0.027047367</v>
      </c>
      <c r="T16" s="3418" t="n">
        <v>-40.0968424596667</v>
      </c>
    </row>
    <row r="17">
      <c r="A17" s="3425" t="s">
        <v>3147</v>
      </c>
      <c r="B17" s="3415" t="s">
        <v>3147</v>
      </c>
      <c r="C17" s="3418" t="n">
        <v>2.344888889</v>
      </c>
      <c r="D17" s="3415" t="n">
        <v>2.344888889</v>
      </c>
      <c r="E17" s="3415" t="s">
        <v>2942</v>
      </c>
      <c r="F17" s="3418" t="n">
        <v>4.88857398905949</v>
      </c>
      <c r="G17" s="3418" t="n">
        <v>-4.71487905967045</v>
      </c>
      <c r="H17" s="3418" t="n">
        <v>0.17369492938904</v>
      </c>
      <c r="I17" s="3418" t="n">
        <v>0.03671699985611</v>
      </c>
      <c r="J17" s="3418" t="n">
        <v>-0.09277999994822</v>
      </c>
      <c r="K17" s="3418" t="n">
        <v>0.00108799995256</v>
      </c>
      <c r="L17" s="3418" t="s">
        <v>2942</v>
      </c>
      <c r="M17" s="3415" t="n">
        <v>11.46316283</v>
      </c>
      <c r="N17" s="3415" t="n">
        <v>-11.05586752</v>
      </c>
      <c r="O17" s="3418" t="n">
        <v>0.40729531</v>
      </c>
      <c r="P17" s="3415" t="n">
        <v>0.086097285</v>
      </c>
      <c r="Q17" s="3415" t="n">
        <v>-0.217558791</v>
      </c>
      <c r="R17" s="3415" t="n">
        <v>0.002551239</v>
      </c>
      <c r="S17" s="3415" t="s">
        <v>2942</v>
      </c>
      <c r="T17" s="3418" t="n">
        <v>-1.02074515766667</v>
      </c>
    </row>
    <row r="18">
      <c r="A18" s="3425" t="s">
        <v>3148</v>
      </c>
      <c r="B18" s="3415" t="s">
        <v>3148</v>
      </c>
      <c r="C18" s="3418" t="n">
        <v>9.672909674</v>
      </c>
      <c r="D18" s="3415" t="n">
        <v>9.649396853</v>
      </c>
      <c r="E18" s="3415" t="n">
        <v>0.023512821</v>
      </c>
      <c r="F18" s="3418" t="n">
        <v>4.00451756973576</v>
      </c>
      <c r="G18" s="3418" t="n">
        <v>-4.20341629047657</v>
      </c>
      <c r="H18" s="3418" t="n">
        <v>-0.19889872074081</v>
      </c>
      <c r="I18" s="3418" t="n">
        <v>0.05950399997501</v>
      </c>
      <c r="J18" s="3418" t="n">
        <v>-0.13490699995965</v>
      </c>
      <c r="K18" s="3418" t="n">
        <v>0.00384799999064</v>
      </c>
      <c r="L18" s="3418" t="n">
        <v>-0.07799999838386</v>
      </c>
      <c r="M18" s="3415" t="n">
        <v>38.73533674</v>
      </c>
      <c r="N18" s="3415" t="n">
        <v>-40.6592661</v>
      </c>
      <c r="O18" s="3418" t="n">
        <v>-1.92392936</v>
      </c>
      <c r="P18" s="3415" t="n">
        <v>0.575576817</v>
      </c>
      <c r="Q18" s="3415" t="n">
        <v>-1.304943225</v>
      </c>
      <c r="R18" s="3415" t="n">
        <v>0.037130879</v>
      </c>
      <c r="S18" s="3415" t="n">
        <v>-0.001834</v>
      </c>
      <c r="T18" s="3418" t="n">
        <v>9.59932925966668</v>
      </c>
    </row>
    <row r="19">
      <c r="A19" s="3425" t="s">
        <v>3149</v>
      </c>
      <c r="B19" s="3415" t="s">
        <v>3149</v>
      </c>
      <c r="C19" s="3418" t="n">
        <v>134.90248235299998</v>
      </c>
      <c r="D19" s="3415" t="n">
        <v>134.5522409</v>
      </c>
      <c r="E19" s="3415" t="n">
        <v>0.350241453</v>
      </c>
      <c r="F19" s="3418" t="n">
        <v>4.0045175683751</v>
      </c>
      <c r="G19" s="3418" t="n">
        <v>-4.20341629011832</v>
      </c>
      <c r="H19" s="3418" t="n">
        <v>-0.19889872174323</v>
      </c>
      <c r="I19" s="3418" t="n">
        <v>0.05950399998567</v>
      </c>
      <c r="J19" s="3418" t="n">
        <v>-0.13490699994962</v>
      </c>
      <c r="K19" s="3418" t="n">
        <v>0.00384800000012</v>
      </c>
      <c r="L19" s="3418" t="n">
        <v>-0.07799999904637</v>
      </c>
      <c r="M19" s="3415" t="n">
        <v>540.2193606</v>
      </c>
      <c r="N19" s="3415" t="n">
        <v>-567.0512919</v>
      </c>
      <c r="O19" s="3418" t="n">
        <v>-26.83193130000006</v>
      </c>
      <c r="P19" s="3415" t="n">
        <v>8.027237308</v>
      </c>
      <c r="Q19" s="3415" t="n">
        <v>-18.19928918</v>
      </c>
      <c r="R19" s="3415" t="n">
        <v>0.517757023</v>
      </c>
      <c r="S19" s="3415" t="n">
        <v>-0.027318833</v>
      </c>
      <c r="T19" s="3418" t="n">
        <v>133.88299826733368</v>
      </c>
    </row>
    <row r="20">
      <c r="A20" s="3425" t="s">
        <v>3150</v>
      </c>
      <c r="B20" s="3415" t="s">
        <v>3150</v>
      </c>
      <c r="C20" s="3418" t="n">
        <v>66.499499421</v>
      </c>
      <c r="D20" s="3415" t="n">
        <v>65.11472514</v>
      </c>
      <c r="E20" s="3415" t="n">
        <v>1.384774281</v>
      </c>
      <c r="F20" s="3418" t="n">
        <v>2.29300000041575</v>
      </c>
      <c r="G20" s="3418" t="n">
        <v>-1.79265257840955</v>
      </c>
      <c r="H20" s="3418" t="n">
        <v>0.5003474220062</v>
      </c>
      <c r="I20" s="3418" t="n">
        <v>0.00194400000189</v>
      </c>
      <c r="J20" s="3418" t="n">
        <v>-0.17763500000527</v>
      </c>
      <c r="K20" s="3418" t="n">
        <v>1.9199999652E-4</v>
      </c>
      <c r="L20" s="3418" t="n">
        <v>-0.07800000005922</v>
      </c>
      <c r="M20" s="3415" t="n">
        <v>152.4833522</v>
      </c>
      <c r="N20" s="3415" t="n">
        <v>-119.2104991</v>
      </c>
      <c r="O20" s="3418" t="n">
        <v>33.2728531</v>
      </c>
      <c r="P20" s="3415" t="n">
        <v>0.129275027</v>
      </c>
      <c r="Q20" s="3415" t="n">
        <v>-11.81263858</v>
      </c>
      <c r="R20" s="3415" t="n">
        <v>0.012502027</v>
      </c>
      <c r="S20" s="3415" t="n">
        <v>-0.108012394</v>
      </c>
      <c r="T20" s="3418" t="n">
        <v>-78.8112569933334</v>
      </c>
    </row>
    <row r="21">
      <c r="A21" s="3425" t="s">
        <v>3151</v>
      </c>
      <c r="B21" s="3415" t="s">
        <v>3151</v>
      </c>
      <c r="C21" s="3418" t="n">
        <v>8.682631313</v>
      </c>
      <c r="D21" s="3415" t="n">
        <v>8.681631313</v>
      </c>
      <c r="E21" s="3415" t="n">
        <v>0.001</v>
      </c>
      <c r="F21" s="3418" t="n">
        <v>2.61685941288107</v>
      </c>
      <c r="G21" s="3418" t="n">
        <v>-2.13851815315471</v>
      </c>
      <c r="H21" s="3418" t="n">
        <v>0.47834125972636</v>
      </c>
      <c r="I21" s="3418" t="n">
        <v>0.13411500005263</v>
      </c>
      <c r="J21" s="3418" t="n">
        <v>-0.0224819999794</v>
      </c>
      <c r="K21" s="3418" t="n">
        <v>0.00383900004485</v>
      </c>
      <c r="L21" s="3418" t="n">
        <v>-0.078</v>
      </c>
      <c r="M21" s="3415" t="n">
        <v>22.72122548</v>
      </c>
      <c r="N21" s="3415" t="n">
        <v>-18.56796468</v>
      </c>
      <c r="O21" s="3418" t="n">
        <v>4.1532608</v>
      </c>
      <c r="P21" s="3415" t="n">
        <v>1.164471099</v>
      </c>
      <c r="Q21" s="3415" t="n">
        <v>-0.195202917</v>
      </c>
      <c r="R21" s="3415" t="n">
        <v>0.033328783</v>
      </c>
      <c r="S21" s="3415" t="n">
        <v>-7.8E-5</v>
      </c>
      <c r="T21" s="3418" t="n">
        <v>-18.90452580500002</v>
      </c>
    </row>
    <row r="22">
      <c r="A22" s="3425" t="s">
        <v>3152</v>
      </c>
      <c r="B22" s="3415" t="s">
        <v>3152</v>
      </c>
      <c r="C22" s="3418" t="n">
        <v>97.860042503</v>
      </c>
      <c r="D22" s="3415" t="n">
        <v>97.84031523</v>
      </c>
      <c r="E22" s="3415" t="n">
        <v>0.019727273</v>
      </c>
      <c r="F22" s="3418" t="n">
        <v>2.6168594131987</v>
      </c>
      <c r="G22" s="3418" t="n">
        <v>-2.13851815355163</v>
      </c>
      <c r="H22" s="3418" t="n">
        <v>0.47834125964706</v>
      </c>
      <c r="I22" s="3418" t="n">
        <v>0.13411499999704</v>
      </c>
      <c r="J22" s="3418" t="n">
        <v>-0.02248200000457</v>
      </c>
      <c r="K22" s="3418" t="n">
        <v>0.00383899999828</v>
      </c>
      <c r="L22" s="3418" t="n">
        <v>-0.07799998509677</v>
      </c>
      <c r="M22" s="3415" t="n">
        <v>256.0859734</v>
      </c>
      <c r="N22" s="3415" t="n">
        <v>-209.2754774</v>
      </c>
      <c r="O22" s="3418" t="n">
        <v>46.810496</v>
      </c>
      <c r="P22" s="3415" t="n">
        <v>13.1244996</v>
      </c>
      <c r="Q22" s="3415" t="n">
        <v>-2.200089476</v>
      </c>
      <c r="R22" s="3415" t="n">
        <v>0.37560897</v>
      </c>
      <c r="S22" s="3415" t="n">
        <v>-0.001538727</v>
      </c>
      <c r="T22" s="3418" t="n">
        <v>-213.0662466790002</v>
      </c>
    </row>
    <row r="23">
      <c r="A23" s="3425" t="s">
        <v>3153</v>
      </c>
      <c r="B23" s="3415" t="s">
        <v>3153</v>
      </c>
      <c r="C23" s="3418" t="n">
        <v>218.550141273</v>
      </c>
      <c r="D23" s="3415" t="n">
        <v>218.362664</v>
      </c>
      <c r="E23" s="3415" t="n">
        <v>0.187477273</v>
      </c>
      <c r="F23" s="3418" t="n">
        <v>2.1240000001654</v>
      </c>
      <c r="G23" s="3418" t="n">
        <v>-1.21013229119643</v>
      </c>
      <c r="H23" s="3418" t="n">
        <v>0.91386770896896</v>
      </c>
      <c r="I23" s="3418" t="n">
        <v>0.01054600000062</v>
      </c>
      <c r="J23" s="3418" t="n">
        <v>-0.01640500000191</v>
      </c>
      <c r="K23" s="3418" t="n">
        <v>0.00304999999908</v>
      </c>
      <c r="L23" s="3418" t="n">
        <v>-0.07799999843181</v>
      </c>
      <c r="M23" s="3415" t="n">
        <v>464.2005001</v>
      </c>
      <c r="N23" s="3415" t="n">
        <v>-264.4745832</v>
      </c>
      <c r="O23" s="3418" t="n">
        <v>199.72591690000002</v>
      </c>
      <c r="P23" s="3415" t="n">
        <v>2.30482979</v>
      </c>
      <c r="Q23" s="3415" t="n">
        <v>-3.585315068</v>
      </c>
      <c r="R23" s="3415" t="n">
        <v>0.666006125</v>
      </c>
      <c r="S23" s="3415" t="n">
        <v>-0.014623227</v>
      </c>
      <c r="T23" s="3418" t="n">
        <v>-730.0216532400008</v>
      </c>
    </row>
    <row r="24">
      <c r="A24" s="3425" t="s">
        <v>3154</v>
      </c>
      <c r="B24" s="3415" t="s">
        <v>3154</v>
      </c>
      <c r="C24" s="3418" t="n">
        <v>19.23697265</v>
      </c>
      <c r="D24" s="3415" t="n">
        <v>19.23697265</v>
      </c>
      <c r="E24" s="3415" t="s">
        <v>2942</v>
      </c>
      <c r="F24" s="3418" t="n">
        <v>2.73149999981936</v>
      </c>
      <c r="G24" s="3418" t="n">
        <v>-1.61174757193409</v>
      </c>
      <c r="H24" s="3418" t="n">
        <v>1.11975242788527</v>
      </c>
      <c r="I24" s="3418" t="n">
        <v>0.05867899999328</v>
      </c>
      <c r="J24" s="3418" t="n">
        <v>0.01029399997613</v>
      </c>
      <c r="K24" s="3418" t="n">
        <v>0.00267400000696</v>
      </c>
      <c r="L24" s="3418" t="s">
        <v>2942</v>
      </c>
      <c r="M24" s="3415" t="n">
        <v>52.54579079</v>
      </c>
      <c r="N24" s="3415" t="n">
        <v>-31.00514396</v>
      </c>
      <c r="O24" s="3418" t="n">
        <v>21.54064683</v>
      </c>
      <c r="P24" s="3415" t="n">
        <v>1.128806318</v>
      </c>
      <c r="Q24" s="3415" t="n">
        <v>0.198025396</v>
      </c>
      <c r="R24" s="3415" t="n">
        <v>0.051439665</v>
      </c>
      <c r="S24" s="3415" t="s">
        <v>2942</v>
      </c>
      <c r="T24" s="3418" t="n">
        <v>-84.03603343300009</v>
      </c>
    </row>
    <row r="25">
      <c r="A25" s="3425" t="s">
        <v>3155</v>
      </c>
      <c r="B25" s="3415" t="s">
        <v>3155</v>
      </c>
      <c r="C25" s="3418" t="n">
        <v>54.75917094</v>
      </c>
      <c r="D25" s="3415" t="n">
        <v>54.75817094</v>
      </c>
      <c r="E25" s="3415" t="n">
        <v>0.001</v>
      </c>
      <c r="F25" s="3418" t="n">
        <v>1.91649999988112</v>
      </c>
      <c r="G25" s="3418" t="n">
        <v>-0.95881552859025</v>
      </c>
      <c r="H25" s="3418" t="n">
        <v>0.95768447129087</v>
      </c>
      <c r="I25" s="3418" t="n">
        <v>0.05714200000268</v>
      </c>
      <c r="J25" s="3418" t="n">
        <v>0.02641200000242</v>
      </c>
      <c r="K25" s="3418" t="n">
        <v>0.00535999999565</v>
      </c>
      <c r="L25" s="3418" t="n">
        <v>-0.078</v>
      </c>
      <c r="M25" s="3415" t="n">
        <v>104.9459511</v>
      </c>
      <c r="N25" s="3415" t="n">
        <v>-52.50394343</v>
      </c>
      <c r="O25" s="3418" t="n">
        <v>52.44200767</v>
      </c>
      <c r="P25" s="3415" t="n">
        <v>3.129048546</v>
      </c>
      <c r="Q25" s="3415" t="n">
        <v>1.446299223</v>
      </c>
      <c r="R25" s="3415" t="n">
        <v>0.293503796</v>
      </c>
      <c r="S25" s="3415" t="n">
        <v>-7.8E-5</v>
      </c>
      <c r="T25" s="3418" t="n">
        <v>-210.1395311950002</v>
      </c>
    </row>
    <row r="26">
      <c r="A26" s="3425" t="s">
        <v>3156</v>
      </c>
      <c r="B26" s="3415" t="s">
        <v>3156</v>
      </c>
      <c r="C26" s="3418" t="n">
        <v>60.77789487</v>
      </c>
      <c r="D26" s="3415" t="n">
        <v>60.76232222</v>
      </c>
      <c r="E26" s="3415" t="n">
        <v>0.01557265</v>
      </c>
      <c r="F26" s="3418" t="n">
        <v>1.98949999927827</v>
      </c>
      <c r="G26" s="3418" t="n">
        <v>-0.75268255963535</v>
      </c>
      <c r="H26" s="3418" t="n">
        <v>1.23681743964292</v>
      </c>
      <c r="I26" s="3418" t="n">
        <v>0.06831199999409</v>
      </c>
      <c r="J26" s="3418" t="n">
        <v>0.00282900000679</v>
      </c>
      <c r="K26" s="3418" t="n">
        <v>0.0045289999945</v>
      </c>
      <c r="L26" s="3418" t="n">
        <v>-0.07800001926454</v>
      </c>
      <c r="M26" s="3415" t="n">
        <v>120.9176218</v>
      </c>
      <c r="N26" s="3415" t="n">
        <v>-45.74646148</v>
      </c>
      <c r="O26" s="3418" t="n">
        <v>75.17116032000001</v>
      </c>
      <c r="P26" s="3415" t="n">
        <v>4.151859554</v>
      </c>
      <c r="Q26" s="3415" t="n">
        <v>0.171940665</v>
      </c>
      <c r="R26" s="3415" t="n">
        <v>0.275192557</v>
      </c>
      <c r="S26" s="3415" t="n">
        <v>-0.001214667</v>
      </c>
      <c r="T26" s="3418" t="n">
        <v>-292.4861075730003</v>
      </c>
    </row>
    <row r="27">
      <c r="A27" s="3425" t="s">
        <v>3157</v>
      </c>
      <c r="B27" s="3415" t="s">
        <v>3157</v>
      </c>
      <c r="C27" s="3418" t="n">
        <v>6.105180203</v>
      </c>
      <c r="D27" s="3415" t="n">
        <v>6.095529698</v>
      </c>
      <c r="E27" s="3415" t="n">
        <v>0.009650505</v>
      </c>
      <c r="F27" s="3418" t="s">
        <v>2942</v>
      </c>
      <c r="G27" s="3418" t="n">
        <v>-4.30382137075799</v>
      </c>
      <c r="H27" s="3418" t="n">
        <v>-4.30382137075799</v>
      </c>
      <c r="I27" s="3418" t="n">
        <v>-0.3117537688838</v>
      </c>
      <c r="J27" s="3418" t="n">
        <v>-0.01474457608242</v>
      </c>
      <c r="K27" s="3418" t="n">
        <v>0.15096914519208</v>
      </c>
      <c r="L27" s="3418" t="n">
        <v>-0.07799995958761</v>
      </c>
      <c r="M27" s="3415" t="s">
        <v>2942</v>
      </c>
      <c r="N27" s="3415" t="n">
        <v>-26.27560503</v>
      </c>
      <c r="O27" s="3418" t="n">
        <v>-26.27560503</v>
      </c>
      <c r="P27" s="3415" t="n">
        <v>-1.903312938</v>
      </c>
      <c r="Q27" s="3415" t="n">
        <v>-0.090018294</v>
      </c>
      <c r="R27" s="3415" t="n">
        <v>0.920236908</v>
      </c>
      <c r="S27" s="3415" t="n">
        <v>-7.52739E-4</v>
      </c>
      <c r="T27" s="3418" t="n">
        <v>100.28132434100009</v>
      </c>
    </row>
    <row r="28">
      <c r="A28" s="3425" t="s">
        <v>3158</v>
      </c>
      <c r="B28" s="3415" t="s">
        <v>3158</v>
      </c>
      <c r="C28" s="3418" t="n">
        <v>15.840682094</v>
      </c>
      <c r="D28" s="3415" t="n">
        <v>15.82072852</v>
      </c>
      <c r="E28" s="3415" t="n">
        <v>0.019953574</v>
      </c>
      <c r="F28" s="3418" t="n">
        <v>2.33341450264951</v>
      </c>
      <c r="G28" s="3418" t="n">
        <v>-1.53271630450789</v>
      </c>
      <c r="H28" s="3418" t="n">
        <v>0.80069819814162</v>
      </c>
      <c r="I28" s="3418" t="n">
        <v>0.23359864739673</v>
      </c>
      <c r="J28" s="3418" t="n">
        <v>0.01997915696571</v>
      </c>
      <c r="K28" s="3418" t="n">
        <v>-0.17307708027089</v>
      </c>
      <c r="L28" s="3418" t="n">
        <v>-0.07800001142652</v>
      </c>
      <c r="M28" s="3415" t="n">
        <v>36.96287733</v>
      </c>
      <c r="N28" s="3415" t="n">
        <v>-24.27927172</v>
      </c>
      <c r="O28" s="3418" t="n">
        <v>12.68360561</v>
      </c>
      <c r="P28" s="3415" t="n">
        <v>3.700361911</v>
      </c>
      <c r="Q28" s="3415" t="n">
        <v>0.316483474</v>
      </c>
      <c r="R28" s="3415" t="n">
        <v>-2.7382055</v>
      </c>
      <c r="S28" s="3415" t="n">
        <v>-0.001556379</v>
      </c>
      <c r="T28" s="3418" t="n">
        <v>-51.18919342533338</v>
      </c>
    </row>
    <row r="29">
      <c r="A29" s="3425" t="s">
        <v>3159</v>
      </c>
      <c r="B29" s="3415" t="s">
        <v>3159</v>
      </c>
      <c r="C29" s="3418" t="n">
        <v>74.80162082899999</v>
      </c>
      <c r="D29" s="3415" t="n">
        <v>74.67915525</v>
      </c>
      <c r="E29" s="3415" t="n">
        <v>0.122465579</v>
      </c>
      <c r="F29" s="3418" t="s">
        <v>2944</v>
      </c>
      <c r="G29" s="3418" t="s">
        <v>2944</v>
      </c>
      <c r="H29" s="3418" t="s">
        <v>2944</v>
      </c>
      <c r="I29" s="3418" t="s">
        <v>2944</v>
      </c>
      <c r="J29" s="3418" t="s">
        <v>2944</v>
      </c>
      <c r="K29" s="3418" t="s">
        <v>2944</v>
      </c>
      <c r="L29" s="3418" t="n">
        <v>-0.07799999867718</v>
      </c>
      <c r="M29" s="3415" t="s">
        <v>2944</v>
      </c>
      <c r="N29" s="3415" t="s">
        <v>2944</v>
      </c>
      <c r="O29" s="3418" t="s">
        <v>2944</v>
      </c>
      <c r="P29" s="3415" t="s">
        <v>2944</v>
      </c>
      <c r="Q29" s="3415" t="s">
        <v>2944</v>
      </c>
      <c r="R29" s="3415" t="s">
        <v>2944</v>
      </c>
      <c r="S29" s="3415" t="n">
        <v>-0.009552315</v>
      </c>
      <c r="T29" s="3418" t="n">
        <v>0.035025155</v>
      </c>
    </row>
    <row r="30" spans="1:21" ht="13" x14ac:dyDescent="0.15">
      <c r="A30" s="1468" t="s">
        <v>1382</v>
      </c>
      <c r="B30" s="3416" t="s">
        <v>1185</v>
      </c>
      <c r="C30" s="3418" t="n">
        <v>60.247609093</v>
      </c>
      <c r="D30" s="3418" t="n">
        <v>59.993296641</v>
      </c>
      <c r="E30" s="3418" t="n">
        <v>0.254312452</v>
      </c>
      <c r="F30" s="3418" t="n">
        <v>1.46906068890431</v>
      </c>
      <c r="G30" s="3418" t="n">
        <v>-1.01413390889397</v>
      </c>
      <c r="H30" s="3418" t="n">
        <v>0.45492678001034</v>
      </c>
      <c r="I30" s="3418" t="n">
        <v>0.15096136015888</v>
      </c>
      <c r="J30" s="3418" t="n">
        <v>0.68961795921006</v>
      </c>
      <c r="K30" s="3418" t="n">
        <v>1.23079644975764</v>
      </c>
      <c r="L30" s="3418" t="n">
        <v>-0.07799999899336</v>
      </c>
      <c r="M30" s="3418" t="n">
        <v>88.507394119</v>
      </c>
      <c r="N30" s="3418" t="n">
        <v>-61.099143311</v>
      </c>
      <c r="O30" s="3418" t="n">
        <v>27.408250808</v>
      </c>
      <c r="P30" s="3418" t="n">
        <v>9.095061015</v>
      </c>
      <c r="Q30" s="3418" t="n">
        <v>41.54783323</v>
      </c>
      <c r="R30" s="3418" t="n">
        <v>73.839536515</v>
      </c>
      <c r="S30" s="3418" t="n">
        <v>-0.019836371</v>
      </c>
      <c r="T30" s="3418" t="n">
        <v>-556.8597657223338</v>
      </c>
      <c r="U30" s="26"/>
    </row>
    <row r="31" spans="1:21" ht="13" x14ac:dyDescent="0.15">
      <c r="A31" s="1470" t="s">
        <v>796</v>
      </c>
      <c r="B31" s="3416"/>
      <c r="C31" s="3418" t="n">
        <v>0.211335287</v>
      </c>
      <c r="D31" s="3418" t="n">
        <v>0.206501953</v>
      </c>
      <c r="E31" s="3418" t="n">
        <v>0.004833334</v>
      </c>
      <c r="F31" s="3418" t="n">
        <v>2.63087137454712</v>
      </c>
      <c r="G31" s="3418" t="n">
        <v>-2.57869030172893</v>
      </c>
      <c r="H31" s="3418" t="n">
        <v>0.05218107281819</v>
      </c>
      <c r="I31" s="3418" t="n">
        <v>0.30526265592362</v>
      </c>
      <c r="J31" s="3418" t="n">
        <v>0.60990021037045</v>
      </c>
      <c r="K31" s="3418" t="n">
        <v>0.51683033719299</v>
      </c>
      <c r="L31" s="3418" t="n">
        <v>-0.07799998924138</v>
      </c>
      <c r="M31" s="3418" t="n">
        <v>0.555995957</v>
      </c>
      <c r="N31" s="3418" t="n">
        <v>-0.544968255</v>
      </c>
      <c r="O31" s="3418" t="n">
        <v>0.011027702</v>
      </c>
      <c r="P31" s="3418" t="n">
        <v>0.064512771</v>
      </c>
      <c r="Q31" s="3418" t="n">
        <v>0.128893436</v>
      </c>
      <c r="R31" s="3418" t="n">
        <v>0.106726474</v>
      </c>
      <c r="S31" s="3418" t="n">
        <v>-3.77E-4</v>
      </c>
      <c r="T31" s="3418" t="n">
        <v>-1.139539071</v>
      </c>
      <c r="U31" s="26"/>
    </row>
    <row r="32" spans="1:21" x14ac:dyDescent="0.15">
      <c r="A32" s="3425" t="s">
        <v>3160</v>
      </c>
      <c r="B32" s="3415" t="s">
        <v>3160</v>
      </c>
      <c r="C32" s="3418" t="n">
        <v>0.135619017</v>
      </c>
      <c r="D32" s="3415" t="n">
        <v>0.13195235</v>
      </c>
      <c r="E32" s="3415" t="n">
        <v>0.003666667</v>
      </c>
      <c r="F32" s="3418" t="n">
        <v>4.09969021527416</v>
      </c>
      <c r="G32" s="3418" t="n">
        <v>-4.01837638301124</v>
      </c>
      <c r="H32" s="3418" t="n">
        <v>0.08131383226292</v>
      </c>
      <c r="I32" s="3418" t="n">
        <v>0.47569118569854</v>
      </c>
      <c r="J32" s="3418" t="n">
        <v>0.60496073349359</v>
      </c>
      <c r="K32" s="3418" t="n">
        <v>0.47855408410688</v>
      </c>
      <c r="L32" s="3418" t="n">
        <v>-0.07799999290909</v>
      </c>
      <c r="M32" s="3415" t="n">
        <v>0.555995957</v>
      </c>
      <c r="N32" s="3415" t="n">
        <v>-0.544968255</v>
      </c>
      <c r="O32" s="3418" t="n">
        <v>0.011027702</v>
      </c>
      <c r="P32" s="3415" t="n">
        <v>0.064512771</v>
      </c>
      <c r="Q32" s="3415" t="n">
        <v>0.08204418</v>
      </c>
      <c r="R32" s="3415" t="n">
        <v>0.063146336</v>
      </c>
      <c r="S32" s="3415" t="n">
        <v>-2.86E-4</v>
      </c>
      <c r="T32" s="3418" t="n">
        <v>-0.808298293</v>
      </c>
      <c r="U32" s="26"/>
    </row>
    <row r="33">
      <c r="A33" s="3425" t="s">
        <v>3161</v>
      </c>
      <c r="B33" s="3415" t="s">
        <v>3161</v>
      </c>
      <c r="C33" s="3418" t="n">
        <v>0.07571627</v>
      </c>
      <c r="D33" s="3415" t="n">
        <v>0.074549603</v>
      </c>
      <c r="E33" s="3415" t="n">
        <v>0.001166667</v>
      </c>
      <c r="F33" s="3418" t="s">
        <v>2944</v>
      </c>
      <c r="G33" s="3418" t="s">
        <v>2944</v>
      </c>
      <c r="H33" s="3418" t="s">
        <v>2944</v>
      </c>
      <c r="I33" s="3418" t="s">
        <v>2944</v>
      </c>
      <c r="J33" s="3418" t="n">
        <v>0.61874754263516</v>
      </c>
      <c r="K33" s="3418" t="n">
        <v>0.58457907549152</v>
      </c>
      <c r="L33" s="3418" t="n">
        <v>-0.07799997771429</v>
      </c>
      <c r="M33" s="3415" t="s">
        <v>2944</v>
      </c>
      <c r="N33" s="3415" t="s">
        <v>2944</v>
      </c>
      <c r="O33" s="3418" t="s">
        <v>2944</v>
      </c>
      <c r="P33" s="3415" t="s">
        <v>2944</v>
      </c>
      <c r="Q33" s="3415" t="n">
        <v>0.046849256</v>
      </c>
      <c r="R33" s="3415" t="n">
        <v>0.043580138</v>
      </c>
      <c r="S33" s="3415" t="n">
        <v>-9.1E-5</v>
      </c>
      <c r="T33" s="3418" t="n">
        <v>-0.331240778</v>
      </c>
    </row>
    <row r="34" spans="1:21" ht="13" x14ac:dyDescent="0.15">
      <c r="A34" s="1470" t="s">
        <v>797</v>
      </c>
      <c r="B34" s="3416"/>
      <c r="C34" s="3418" t="n">
        <v>56.019697913</v>
      </c>
      <c r="D34" s="3418" t="n">
        <v>55.94631932</v>
      </c>
      <c r="E34" s="3418" t="n">
        <v>0.073378593</v>
      </c>
      <c r="F34" s="3418" t="n">
        <v>1.38063756377472</v>
      </c>
      <c r="G34" s="3418" t="n">
        <v>-0.91380536020564</v>
      </c>
      <c r="H34" s="3418" t="n">
        <v>0.46683220356908</v>
      </c>
      <c r="I34" s="3418" t="n">
        <v>0.13955786332767</v>
      </c>
      <c r="J34" s="3418" t="n">
        <v>0.69249975250219</v>
      </c>
      <c r="K34" s="3418" t="n">
        <v>1.11697210789809</v>
      </c>
      <c r="L34" s="3418" t="n">
        <v>-0.0779999965385</v>
      </c>
      <c r="M34" s="3418" t="n">
        <v>77.34289925</v>
      </c>
      <c r="N34" s="3418" t="n">
        <v>-51.19110023</v>
      </c>
      <c r="O34" s="3418" t="n">
        <v>26.15179902</v>
      </c>
      <c r="P34" s="3418" t="n">
        <v>7.817989345</v>
      </c>
      <c r="Q34" s="3418" t="n">
        <v>38.79362694</v>
      </c>
      <c r="R34" s="3418" t="n">
        <v>62.49047822</v>
      </c>
      <c r="S34" s="3418" t="n">
        <v>-0.00572353</v>
      </c>
      <c r="T34" s="3418" t="n">
        <v>-495.9099566483338</v>
      </c>
      <c r="U34" s="26"/>
    </row>
    <row r="35" spans="1:21" x14ac:dyDescent="0.15">
      <c r="A35" s="3425" t="s">
        <v>3160</v>
      </c>
      <c r="B35" s="3415" t="s">
        <v>3160</v>
      </c>
      <c r="C35" s="3418" t="n">
        <v>32.595434031</v>
      </c>
      <c r="D35" s="3415" t="n">
        <v>32.55389184</v>
      </c>
      <c r="E35" s="3415" t="n">
        <v>0.041542191</v>
      </c>
      <c r="F35" s="3418" t="n">
        <v>2.37281390934825</v>
      </c>
      <c r="G35" s="3418" t="n">
        <v>-1.57049911289153</v>
      </c>
      <c r="H35" s="3418" t="n">
        <v>0.80231479645671</v>
      </c>
      <c r="I35" s="3418" t="n">
        <v>0.2398492174568</v>
      </c>
      <c r="J35" s="3418" t="n">
        <v>0.69506231972408</v>
      </c>
      <c r="K35" s="3418" t="n">
        <v>1.06804333721101</v>
      </c>
      <c r="L35" s="3418" t="n">
        <v>-0.07800000245534</v>
      </c>
      <c r="M35" s="3415" t="n">
        <v>77.34289925</v>
      </c>
      <c r="N35" s="3415" t="n">
        <v>-51.19110023</v>
      </c>
      <c r="O35" s="3418" t="n">
        <v>26.15179902</v>
      </c>
      <c r="P35" s="3415" t="n">
        <v>7.817989345</v>
      </c>
      <c r="Q35" s="3415" t="n">
        <v>22.65585799</v>
      </c>
      <c r="R35" s="3415" t="n">
        <v>34.76896728</v>
      </c>
      <c r="S35" s="3415" t="n">
        <v>-0.003240291</v>
      </c>
      <c r="T35" s="3418" t="n">
        <v>-335.1017022613336</v>
      </c>
      <c r="U35" s="26"/>
    </row>
    <row r="36">
      <c r="A36" s="3425" t="s">
        <v>3161</v>
      </c>
      <c r="B36" s="3415" t="s">
        <v>3161</v>
      </c>
      <c r="C36" s="3418" t="n">
        <v>23.424263882</v>
      </c>
      <c r="D36" s="3415" t="n">
        <v>23.39242748</v>
      </c>
      <c r="E36" s="3415" t="n">
        <v>0.031836402</v>
      </c>
      <c r="F36" s="3418" t="s">
        <v>2944</v>
      </c>
      <c r="G36" s="3418" t="s">
        <v>2944</v>
      </c>
      <c r="H36" s="3418" t="s">
        <v>2944</v>
      </c>
      <c r="I36" s="3418" t="s">
        <v>2944</v>
      </c>
      <c r="J36" s="3418" t="n">
        <v>0.68893387776428</v>
      </c>
      <c r="K36" s="3418" t="n">
        <v>1.18506345541527</v>
      </c>
      <c r="L36" s="3418" t="n">
        <v>-0.07799998881783</v>
      </c>
      <c r="M36" s="3415" t="s">
        <v>2944</v>
      </c>
      <c r="N36" s="3415" t="s">
        <v>2944</v>
      </c>
      <c r="O36" s="3418" t="s">
        <v>2944</v>
      </c>
      <c r="P36" s="3415" t="s">
        <v>2944</v>
      </c>
      <c r="Q36" s="3415" t="n">
        <v>16.13776895</v>
      </c>
      <c r="R36" s="3415" t="n">
        <v>27.72151094</v>
      </c>
      <c r="S36" s="3415" t="n">
        <v>-0.002483239</v>
      </c>
      <c r="T36" s="3418" t="n">
        <v>-160.80825438700015</v>
      </c>
    </row>
    <row r="37" spans="1:21" ht="13" x14ac:dyDescent="0.15">
      <c r="A37" s="1470" t="s">
        <v>798</v>
      </c>
      <c r="B37" s="3416"/>
      <c r="C37" s="3418" t="n">
        <v>0.863423418</v>
      </c>
      <c r="D37" s="3418" t="n">
        <v>0.694922893</v>
      </c>
      <c r="E37" s="3418" t="n">
        <v>0.168500525</v>
      </c>
      <c r="F37" s="3418" t="n">
        <v>2.72922983888769</v>
      </c>
      <c r="G37" s="3418" t="n">
        <v>-2.48797690821955</v>
      </c>
      <c r="H37" s="3418" t="n">
        <v>0.24125293066814</v>
      </c>
      <c r="I37" s="3418" t="n">
        <v>0.33005535413912</v>
      </c>
      <c r="J37" s="3418" t="n">
        <v>0.66977903650049</v>
      </c>
      <c r="K37" s="3418" t="n">
        <v>1.66735365127768</v>
      </c>
      <c r="L37" s="3418" t="n">
        <v>-0.07800000029673</v>
      </c>
      <c r="M37" s="3418" t="n">
        <v>2.356480956</v>
      </c>
      <c r="N37" s="3418" t="n">
        <v>-2.148177526</v>
      </c>
      <c r="O37" s="3418" t="n">
        <v>0.20830343</v>
      </c>
      <c r="P37" s="3418" t="n">
        <v>0.284977522</v>
      </c>
      <c r="Q37" s="3418" t="n">
        <v>0.578302905</v>
      </c>
      <c r="R37" s="3418" t="n">
        <v>1.158682223</v>
      </c>
      <c r="S37" s="3418" t="n">
        <v>-0.013143041</v>
      </c>
      <c r="T37" s="3418" t="n">
        <v>-8.12945114300001</v>
      </c>
      <c r="U37" s="26"/>
    </row>
    <row r="38" spans="1:21" x14ac:dyDescent="0.15">
      <c r="A38" s="3425" t="s">
        <v>3160</v>
      </c>
      <c r="B38" s="3415" t="s">
        <v>3160</v>
      </c>
      <c r="C38" s="3418" t="n">
        <v>0.719158422</v>
      </c>
      <c r="D38" s="3415" t="n">
        <v>0.561506926</v>
      </c>
      <c r="E38" s="3415" t="n">
        <v>0.157651496</v>
      </c>
      <c r="F38" s="3418" t="n">
        <v>3.27672023842335</v>
      </c>
      <c r="G38" s="3418" t="n">
        <v>-2.98707136047417</v>
      </c>
      <c r="H38" s="3418" t="n">
        <v>0.28964887794918</v>
      </c>
      <c r="I38" s="3418" t="n">
        <v>0.39626529187751</v>
      </c>
      <c r="J38" s="3418" t="n">
        <v>0.66443688258719</v>
      </c>
      <c r="K38" s="3418" t="n">
        <v>1.55813295346601</v>
      </c>
      <c r="L38" s="3418" t="n">
        <v>-0.07800000197905</v>
      </c>
      <c r="M38" s="3415" t="n">
        <v>2.356480956</v>
      </c>
      <c r="N38" s="3415" t="n">
        <v>-2.148177526</v>
      </c>
      <c r="O38" s="3418" t="n">
        <v>0.20830343</v>
      </c>
      <c r="P38" s="3415" t="n">
        <v>0.284977522</v>
      </c>
      <c r="Q38" s="3415" t="n">
        <v>0.47783538</v>
      </c>
      <c r="R38" s="3415" t="n">
        <v>0.874902445</v>
      </c>
      <c r="S38" s="3415" t="n">
        <v>-0.012296817</v>
      </c>
      <c r="T38" s="3418" t="n">
        <v>-6.72364718666667</v>
      </c>
      <c r="U38" s="26"/>
    </row>
    <row r="39">
      <c r="A39" s="3425" t="s">
        <v>3161</v>
      </c>
      <c r="B39" s="3415" t="s">
        <v>3161</v>
      </c>
      <c r="C39" s="3418" t="n">
        <v>0.144264996</v>
      </c>
      <c r="D39" s="3415" t="n">
        <v>0.133415967</v>
      </c>
      <c r="E39" s="3415" t="n">
        <v>0.010849029</v>
      </c>
      <c r="F39" s="3418" t="s">
        <v>2944</v>
      </c>
      <c r="G39" s="3418" t="s">
        <v>2944</v>
      </c>
      <c r="H39" s="3418" t="s">
        <v>2944</v>
      </c>
      <c r="I39" s="3418" t="s">
        <v>2944</v>
      </c>
      <c r="J39" s="3418" t="n">
        <v>0.69640957810722</v>
      </c>
      <c r="K39" s="3418" t="n">
        <v>2.12703010277623</v>
      </c>
      <c r="L39" s="3418" t="n">
        <v>-0.07799997585037</v>
      </c>
      <c r="M39" s="3415" t="s">
        <v>2944</v>
      </c>
      <c r="N39" s="3415" t="s">
        <v>2944</v>
      </c>
      <c r="O39" s="3418" t="s">
        <v>2944</v>
      </c>
      <c r="P39" s="3415" t="s">
        <v>2944</v>
      </c>
      <c r="Q39" s="3415" t="n">
        <v>0.100467525</v>
      </c>
      <c r="R39" s="3415" t="n">
        <v>0.283779778</v>
      </c>
      <c r="S39" s="3415" t="n">
        <v>-8.46224E-4</v>
      </c>
      <c r="T39" s="3418" t="n">
        <v>-1.40580395633333</v>
      </c>
    </row>
    <row r="40" spans="1:21" ht="13" x14ac:dyDescent="0.15">
      <c r="A40" s="1472" t="s">
        <v>799</v>
      </c>
      <c r="B40" s="3416"/>
      <c r="C40" s="3418" t="n">
        <v>1.766948857</v>
      </c>
      <c r="D40" s="3418" t="n">
        <v>1.76028219</v>
      </c>
      <c r="E40" s="3418" t="n">
        <v>0.006666667</v>
      </c>
      <c r="F40" s="3418" t="n">
        <v>3.19117236792779</v>
      </c>
      <c r="G40" s="3418" t="n">
        <v>-2.95887378929383</v>
      </c>
      <c r="H40" s="3418" t="n">
        <v>0.23229857863396</v>
      </c>
      <c r="I40" s="3418" t="n">
        <v>0.36753851727356</v>
      </c>
      <c r="J40" s="3418" t="n">
        <v>0.62824996184935</v>
      </c>
      <c r="K40" s="3418" t="n">
        <v>2.30822909081413</v>
      </c>
      <c r="L40" s="3418" t="n">
        <v>-0.0779999961</v>
      </c>
      <c r="M40" s="3418" t="n">
        <v>5.638638368</v>
      </c>
      <c r="N40" s="3418" t="n">
        <v>-5.22817866</v>
      </c>
      <c r="O40" s="3418" t="n">
        <v>0.410459708</v>
      </c>
      <c r="P40" s="3418" t="n">
        <v>0.649421763</v>
      </c>
      <c r="Q40" s="3418" t="n">
        <v>1.110085552</v>
      </c>
      <c r="R40" s="3418" t="n">
        <v>4.063134559</v>
      </c>
      <c r="S40" s="3418" t="n">
        <v>-5.2E-4</v>
      </c>
      <c r="T40" s="3418" t="n">
        <v>-22.85279913400002</v>
      </c>
      <c r="U40" s="26"/>
    </row>
    <row r="41" spans="1:21" x14ac:dyDescent="0.15">
      <c r="A41" s="3425" t="s">
        <v>3160</v>
      </c>
      <c r="B41" s="3415" t="s">
        <v>3160</v>
      </c>
      <c r="C41" s="3418" t="n">
        <v>1.593013581</v>
      </c>
      <c r="D41" s="3415" t="n">
        <v>1.586596914</v>
      </c>
      <c r="E41" s="3415" t="n">
        <v>0.006416667</v>
      </c>
      <c r="F41" s="3418" t="n">
        <v>3.53960470598147</v>
      </c>
      <c r="G41" s="3418" t="n">
        <v>-3.28194230253709</v>
      </c>
      <c r="H41" s="3418" t="n">
        <v>0.25766240344438</v>
      </c>
      <c r="I41" s="3418" t="n">
        <v>0.40766869205995</v>
      </c>
      <c r="J41" s="3418" t="n">
        <v>0.62848347869798</v>
      </c>
      <c r="K41" s="3418" t="n">
        <v>2.34682738516911</v>
      </c>
      <c r="L41" s="3418" t="n">
        <v>-0.07799999594805</v>
      </c>
      <c r="M41" s="3415" t="n">
        <v>5.638638368</v>
      </c>
      <c r="N41" s="3415" t="n">
        <v>-5.22817866</v>
      </c>
      <c r="O41" s="3418" t="n">
        <v>0.410459708</v>
      </c>
      <c r="P41" s="3415" t="n">
        <v>0.649421763</v>
      </c>
      <c r="Q41" s="3415" t="n">
        <v>1.001182717</v>
      </c>
      <c r="R41" s="3415" t="n">
        <v>3.723469087</v>
      </c>
      <c r="S41" s="3415" t="n">
        <v>-5.005E-4</v>
      </c>
      <c r="T41" s="3418" t="n">
        <v>-21.20812017500002</v>
      </c>
      <c r="U41" s="26"/>
    </row>
    <row r="42">
      <c r="A42" s="3425" t="s">
        <v>3161</v>
      </c>
      <c r="B42" s="3415" t="s">
        <v>3161</v>
      </c>
      <c r="C42" s="3418" t="n">
        <v>0.173935276</v>
      </c>
      <c r="D42" s="3415" t="n">
        <v>0.173685276</v>
      </c>
      <c r="E42" s="3415" t="n">
        <v>2.5E-4</v>
      </c>
      <c r="F42" s="3418" t="s">
        <v>2944</v>
      </c>
      <c r="G42" s="3418" t="s">
        <v>2944</v>
      </c>
      <c r="H42" s="3418" t="s">
        <v>2944</v>
      </c>
      <c r="I42" s="3418" t="s">
        <v>2944</v>
      </c>
      <c r="J42" s="3418" t="n">
        <v>0.62611126106472</v>
      </c>
      <c r="K42" s="3418" t="n">
        <v>1.95563769032442</v>
      </c>
      <c r="L42" s="3418" t="n">
        <v>-0.078</v>
      </c>
      <c r="M42" s="3415" t="s">
        <v>2944</v>
      </c>
      <c r="N42" s="3415" t="s">
        <v>2944</v>
      </c>
      <c r="O42" s="3418" t="s">
        <v>2944</v>
      </c>
      <c r="P42" s="3415" t="s">
        <v>2944</v>
      </c>
      <c r="Q42" s="3415" t="n">
        <v>0.108902835</v>
      </c>
      <c r="R42" s="3415" t="n">
        <v>0.339665472</v>
      </c>
      <c r="S42" s="3415" t="n">
        <v>-1.95E-5</v>
      </c>
      <c r="T42" s="3418" t="n">
        <v>-1.644678959</v>
      </c>
    </row>
    <row r="43" spans="1:21" ht="13" x14ac:dyDescent="0.15">
      <c r="A43" s="1472" t="s">
        <v>800</v>
      </c>
      <c r="B43" s="3416"/>
      <c r="C43" s="3418" t="n">
        <v>1.386203618</v>
      </c>
      <c r="D43" s="3418" t="n">
        <v>1.385270285</v>
      </c>
      <c r="E43" s="3418" t="n">
        <v>9.33333E-4</v>
      </c>
      <c r="F43" s="3418" t="n">
        <v>1.88527829105695</v>
      </c>
      <c r="G43" s="3418" t="n">
        <v>-1.4332083787708</v>
      </c>
      <c r="H43" s="3418" t="n">
        <v>0.45206991228615</v>
      </c>
      <c r="I43" s="3418" t="n">
        <v>0.20066288270213</v>
      </c>
      <c r="J43" s="3418" t="n">
        <v>0.67589233272366</v>
      </c>
      <c r="K43" s="3418" t="n">
        <v>4.34609411909821</v>
      </c>
      <c r="L43" s="3418" t="n">
        <v>-0.07800002785715</v>
      </c>
      <c r="M43" s="3418" t="n">
        <v>2.613379588</v>
      </c>
      <c r="N43" s="3418" t="n">
        <v>-1.98671864</v>
      </c>
      <c r="O43" s="3418" t="n">
        <v>0.626660948</v>
      </c>
      <c r="P43" s="3418" t="n">
        <v>0.278159614</v>
      </c>
      <c r="Q43" s="3418" t="n">
        <v>0.936924397</v>
      </c>
      <c r="R43" s="3418" t="n">
        <v>6.020515039</v>
      </c>
      <c r="S43" s="3418" t="n">
        <v>-7.28E-5</v>
      </c>
      <c r="T43" s="3418" t="n">
        <v>-28.82801972600003</v>
      </c>
      <c r="U43" s="26"/>
    </row>
    <row r="44" spans="1:21" x14ac:dyDescent="0.15">
      <c r="A44" s="3425" t="s">
        <v>3160</v>
      </c>
      <c r="B44" s="3415" t="s">
        <v>3160</v>
      </c>
      <c r="C44" s="3418" t="n">
        <v>0.987760506</v>
      </c>
      <c r="D44" s="3415" t="n">
        <v>0.986827173</v>
      </c>
      <c r="E44" s="3415" t="n">
        <v>9.33333E-4</v>
      </c>
      <c r="F44" s="3418" t="n">
        <v>2.64576238078504</v>
      </c>
      <c r="G44" s="3418" t="n">
        <v>-2.01133637954948</v>
      </c>
      <c r="H44" s="3418" t="n">
        <v>0.63442600123557</v>
      </c>
      <c r="I44" s="3418" t="n">
        <v>0.2816063330234</v>
      </c>
      <c r="J44" s="3418" t="n">
        <v>0.67101714532409</v>
      </c>
      <c r="K44" s="3418" t="n">
        <v>4.34718590587493</v>
      </c>
      <c r="L44" s="3418" t="n">
        <v>-0.07800002785715</v>
      </c>
      <c r="M44" s="3415" t="n">
        <v>2.613379588</v>
      </c>
      <c r="N44" s="3415" t="n">
        <v>-1.98671864</v>
      </c>
      <c r="O44" s="3418" t="n">
        <v>0.626660948</v>
      </c>
      <c r="P44" s="3415" t="n">
        <v>0.278159614</v>
      </c>
      <c r="Q44" s="3415" t="n">
        <v>0.662804235</v>
      </c>
      <c r="R44" s="3415" t="n">
        <v>4.289921178</v>
      </c>
      <c r="S44" s="3415" t="n">
        <v>-7.28E-5</v>
      </c>
      <c r="T44" s="3418" t="n">
        <v>-21.47740164166669</v>
      </c>
      <c r="U44" s="26"/>
    </row>
    <row r="45">
      <c r="A45" s="3425" t="s">
        <v>3161</v>
      </c>
      <c r="B45" s="3415" t="s">
        <v>3161</v>
      </c>
      <c r="C45" s="3418" t="n">
        <v>0.398443112</v>
      </c>
      <c r="D45" s="3415" t="n">
        <v>0.398443112</v>
      </c>
      <c r="E45" s="3415" t="s">
        <v>2942</v>
      </c>
      <c r="F45" s="3418" t="s">
        <v>2944</v>
      </c>
      <c r="G45" s="3418" t="s">
        <v>2944</v>
      </c>
      <c r="H45" s="3418" t="s">
        <v>2944</v>
      </c>
      <c r="I45" s="3418" t="s">
        <v>2944</v>
      </c>
      <c r="J45" s="3418" t="n">
        <v>0.68797816738265</v>
      </c>
      <c r="K45" s="3418" t="n">
        <v>4.34339008224592</v>
      </c>
      <c r="L45" s="3418" t="s">
        <v>2942</v>
      </c>
      <c r="M45" s="3415" t="s">
        <v>2944</v>
      </c>
      <c r="N45" s="3415" t="s">
        <v>2944</v>
      </c>
      <c r="O45" s="3418" t="s">
        <v>2944</v>
      </c>
      <c r="P45" s="3415" t="s">
        <v>2944</v>
      </c>
      <c r="Q45" s="3415" t="n">
        <v>0.274120162</v>
      </c>
      <c r="R45" s="3415" t="n">
        <v>1.730593861</v>
      </c>
      <c r="S45" s="3415" t="s">
        <v>2942</v>
      </c>
      <c r="T45" s="3418" t="n">
        <v>-7.35061808433334</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3162</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395.532483108</v>
      </c>
      <c r="D10" s="3418" t="n">
        <v>385.01609927</v>
      </c>
      <c r="E10" s="3418" t="n">
        <v>10.516383838</v>
      </c>
      <c r="F10" s="3418" t="n">
        <v>0.01053768455943</v>
      </c>
      <c r="G10" s="3418" t="n">
        <v>-0.1085429182975</v>
      </c>
      <c r="H10" s="3418" t="n">
        <v>-0.09800523373807</v>
      </c>
      <c r="I10" s="3418" t="n">
        <v>-1.3809003137E-4</v>
      </c>
      <c r="J10" s="3418" t="n">
        <v>0.01993529954086</v>
      </c>
      <c r="K10" s="3418" t="n">
        <v>-9.49459714728225</v>
      </c>
      <c r="L10" s="3418" t="n">
        <v>4.16799654</v>
      </c>
      <c r="M10" s="3418" t="n">
        <v>-42.932249998</v>
      </c>
      <c r="N10" s="3418" t="n">
        <v>-38.764253458</v>
      </c>
      <c r="O10" s="3418" t="n">
        <v>-0.054619093</v>
      </c>
      <c r="P10" s="3418" t="n">
        <v>7.675411267</v>
      </c>
      <c r="Q10" s="3418" t="n">
        <v>-99.848827988</v>
      </c>
      <c r="R10" s="3418" t="n">
        <v>480.30506066400045</v>
      </c>
      <c r="S10" s="26"/>
      <c r="T10" s="26"/>
    </row>
    <row r="11" spans="1:20" ht="13" x14ac:dyDescent="0.15">
      <c r="A11" s="1472" t="s">
        <v>738</v>
      </c>
      <c r="B11" s="3416"/>
      <c r="C11" s="3418" t="n">
        <v>368.840616349</v>
      </c>
      <c r="D11" s="3418" t="n">
        <v>358.618546555</v>
      </c>
      <c r="E11" s="3418" t="n">
        <v>10.222069794</v>
      </c>
      <c r="F11" s="3418" t="s">
        <v>2942</v>
      </c>
      <c r="G11" s="3418" t="n">
        <v>-0.1142809764289</v>
      </c>
      <c r="H11" s="3418" t="n">
        <v>-0.1142809764289</v>
      </c>
      <c r="I11" s="3418" t="s">
        <v>2944</v>
      </c>
      <c r="J11" s="3418" t="n">
        <v>0.03877314610907</v>
      </c>
      <c r="K11" s="3418" t="n">
        <v>-9.52000000010957</v>
      </c>
      <c r="L11" s="3418" t="s">
        <v>2942</v>
      </c>
      <c r="M11" s="3418" t="n">
        <v>-42.151465783</v>
      </c>
      <c r="N11" s="3418" t="n">
        <v>-42.151465783</v>
      </c>
      <c r="O11" s="3418" t="s">
        <v>2944</v>
      </c>
      <c r="P11" s="3418" t="n">
        <v>13.904769303</v>
      </c>
      <c r="Q11" s="3418" t="n">
        <v>-97.31410444</v>
      </c>
      <c r="R11" s="3418" t="n">
        <v>460.3896033733337</v>
      </c>
      <c r="S11" s="26"/>
      <c r="T11" s="26"/>
    </row>
    <row r="12" spans="1:20" x14ac:dyDescent="0.15">
      <c r="A12" s="3425" t="s">
        <v>3163</v>
      </c>
      <c r="B12" s="3415" t="s">
        <v>3163</v>
      </c>
      <c r="C12" s="3418" t="n">
        <v>257.368565353</v>
      </c>
      <c r="D12" s="3415" t="n">
        <v>248.5842962</v>
      </c>
      <c r="E12" s="3415" t="n">
        <v>8.784269153</v>
      </c>
      <c r="F12" s="3418" t="s">
        <v>2942</v>
      </c>
      <c r="G12" s="3418" t="n">
        <v>-0.1124299443497</v>
      </c>
      <c r="H12" s="3418" t="n">
        <v>-0.1124299443497</v>
      </c>
      <c r="I12" s="3418" t="s">
        <v>2944</v>
      </c>
      <c r="J12" s="3418" t="n">
        <v>0.04140805081958</v>
      </c>
      <c r="K12" s="3418" t="n">
        <v>-9.52000000039161</v>
      </c>
      <c r="L12" s="3415" t="s">
        <v>2942</v>
      </c>
      <c r="M12" s="3415" t="n">
        <v>-28.93593348</v>
      </c>
      <c r="N12" s="3418" t="n">
        <v>-28.93593348</v>
      </c>
      <c r="O12" s="3415" t="s">
        <v>2944</v>
      </c>
      <c r="P12" s="3415" t="n">
        <v>10.29339117</v>
      </c>
      <c r="Q12" s="3415" t="n">
        <v>-83.62624234</v>
      </c>
      <c r="R12" s="3418" t="n">
        <v>374.985543716667</v>
      </c>
      <c r="S12" s="26"/>
      <c r="T12" s="26"/>
    </row>
    <row r="13">
      <c r="A13" s="3425" t="s">
        <v>3164</v>
      </c>
      <c r="B13" s="3415" t="s">
        <v>3164</v>
      </c>
      <c r="C13" s="3418" t="n">
        <v>111.198833641</v>
      </c>
      <c r="D13" s="3415" t="n">
        <v>109.761033</v>
      </c>
      <c r="E13" s="3415" t="n">
        <v>1.437800641</v>
      </c>
      <c r="F13" s="3418" t="s">
        <v>2942</v>
      </c>
      <c r="G13" s="3418" t="n">
        <v>-0.11850898483832</v>
      </c>
      <c r="H13" s="3418" t="n">
        <v>-0.11850898483832</v>
      </c>
      <c r="I13" s="3418" t="s">
        <v>2944</v>
      </c>
      <c r="J13" s="3418" t="n">
        <v>0.03297782740438</v>
      </c>
      <c r="K13" s="3418" t="n">
        <v>-9.51999999838642</v>
      </c>
      <c r="L13" s="3415" t="s">
        <v>2942</v>
      </c>
      <c r="M13" s="3415" t="n">
        <v>-13.17806089</v>
      </c>
      <c r="N13" s="3418" t="n">
        <v>-13.17806089</v>
      </c>
      <c r="O13" s="3415" t="s">
        <v>2944</v>
      </c>
      <c r="P13" s="3415" t="n">
        <v>3.619680402</v>
      </c>
      <c r="Q13" s="3415" t="n">
        <v>-13.6878621</v>
      </c>
      <c r="R13" s="3418" t="n">
        <v>85.23622282266675</v>
      </c>
    </row>
    <row r="14">
      <c r="A14" s="3425" t="s">
        <v>3165</v>
      </c>
      <c r="B14" s="3415" t="s">
        <v>3165</v>
      </c>
      <c r="C14" s="3418" t="n">
        <v>0.273217355</v>
      </c>
      <c r="D14" s="3415" t="n">
        <v>0.273217355</v>
      </c>
      <c r="E14" s="3415" t="s">
        <v>2942</v>
      </c>
      <c r="F14" s="3418" t="s">
        <v>2942</v>
      </c>
      <c r="G14" s="3418" t="n">
        <v>-0.13714872907689</v>
      </c>
      <c r="H14" s="3418" t="n">
        <v>-0.13714872907689</v>
      </c>
      <c r="I14" s="3418" t="s">
        <v>2944</v>
      </c>
      <c r="J14" s="3418" t="n">
        <v>-0.03038704843622</v>
      </c>
      <c r="K14" s="3418" t="s">
        <v>2942</v>
      </c>
      <c r="L14" s="3415" t="s">
        <v>2942</v>
      </c>
      <c r="M14" s="3415" t="n">
        <v>-0.037471413</v>
      </c>
      <c r="N14" s="3418" t="n">
        <v>-0.037471413</v>
      </c>
      <c r="O14" s="3415" t="s">
        <v>2944</v>
      </c>
      <c r="P14" s="3415" t="n">
        <v>-0.008302269</v>
      </c>
      <c r="Q14" s="3415" t="s">
        <v>2942</v>
      </c>
      <c r="R14" s="3418" t="n">
        <v>0.167836834</v>
      </c>
    </row>
    <row r="15" spans="1:20" ht="13" x14ac:dyDescent="0.15">
      <c r="A15" s="1468" t="s">
        <v>1391</v>
      </c>
      <c r="B15" s="3416" t="s">
        <v>1185</v>
      </c>
      <c r="C15" s="3418" t="n">
        <v>26.691866759</v>
      </c>
      <c r="D15" s="3418" t="n">
        <v>26.397552715</v>
      </c>
      <c r="E15" s="3418" t="n">
        <v>0.294314044</v>
      </c>
      <c r="F15" s="3418" t="n">
        <v>0.15615230578036</v>
      </c>
      <c r="G15" s="3418" t="n">
        <v>-0.02925176504325</v>
      </c>
      <c r="H15" s="3418" t="n">
        <v>0.12690054073711</v>
      </c>
      <c r="I15" s="3418" t="n">
        <v>-0.00204628224369</v>
      </c>
      <c r="J15" s="3418" t="n">
        <v>-0.23598240728052</v>
      </c>
      <c r="K15" s="3418" t="n">
        <v>-8.61230919717851</v>
      </c>
      <c r="L15" s="3418" t="n">
        <v>4.16799654</v>
      </c>
      <c r="M15" s="3418" t="n">
        <v>-0.780784215</v>
      </c>
      <c r="N15" s="3418" t="n">
        <v>3.387212325</v>
      </c>
      <c r="O15" s="3418" t="n">
        <v>-0.054619093</v>
      </c>
      <c r="P15" s="3418" t="n">
        <v>-6.229358036</v>
      </c>
      <c r="Q15" s="3418" t="n">
        <v>-2.534723548</v>
      </c>
      <c r="R15" s="3418" t="n">
        <v>19.91545729066668</v>
      </c>
      <c r="S15" s="26"/>
      <c r="T15" s="26"/>
    </row>
    <row r="16" spans="1:20" ht="13" x14ac:dyDescent="0.15">
      <c r="A16" s="1470" t="s">
        <v>810</v>
      </c>
      <c r="B16" s="3416"/>
      <c r="C16" s="3418" t="n">
        <v>0.146197805</v>
      </c>
      <c r="D16" s="3418" t="n">
        <v>0.142397805</v>
      </c>
      <c r="E16" s="3418" t="n">
        <v>0.0038</v>
      </c>
      <c r="F16" s="3418" t="s">
        <v>2942</v>
      </c>
      <c r="G16" s="3418" t="n">
        <v>-1.34633078793488</v>
      </c>
      <c r="H16" s="3418" t="n">
        <v>-1.34633078793488</v>
      </c>
      <c r="I16" s="3418" t="n">
        <v>-0.37359721645616</v>
      </c>
      <c r="J16" s="3418" t="n">
        <v>-0.60793199726639</v>
      </c>
      <c r="K16" s="3418" t="n">
        <v>-9.52</v>
      </c>
      <c r="L16" s="3418" t="s">
        <v>2942</v>
      </c>
      <c r="M16" s="3418" t="n">
        <v>-0.196830606</v>
      </c>
      <c r="N16" s="3418" t="n">
        <v>-0.196830606</v>
      </c>
      <c r="O16" s="3418" t="n">
        <v>-0.054619093</v>
      </c>
      <c r="P16" s="3418" t="n">
        <v>-0.086568182</v>
      </c>
      <c r="Q16" s="3418" t="n">
        <v>-0.036176</v>
      </c>
      <c r="R16" s="3418" t="n">
        <v>1.37204423033333</v>
      </c>
      <c r="S16" s="26"/>
      <c r="T16" s="26"/>
    </row>
    <row r="17" spans="1:20" ht="13" x14ac:dyDescent="0.15">
      <c r="A17" s="1472" t="s">
        <v>811</v>
      </c>
      <c r="B17" s="3416"/>
      <c r="C17" s="3418" t="n">
        <v>24.468159164</v>
      </c>
      <c r="D17" s="3418" t="n">
        <v>24.20919747</v>
      </c>
      <c r="E17" s="3418" t="n">
        <v>0.258961694</v>
      </c>
      <c r="F17" s="3418" t="n">
        <v>0.15008781643055</v>
      </c>
      <c r="G17" s="3418" t="n">
        <v>-0.02079751425472</v>
      </c>
      <c r="H17" s="3418" t="n">
        <v>0.12929030217584</v>
      </c>
      <c r="I17" s="3418" t="s">
        <v>2944</v>
      </c>
      <c r="J17" s="3418" t="n">
        <v>-0.42069622310367</v>
      </c>
      <c r="K17" s="3418" t="n">
        <v>-9.51999999660181</v>
      </c>
      <c r="L17" s="3418" t="n">
        <v>3.672372581</v>
      </c>
      <c r="M17" s="3418" t="n">
        <v>-0.508876889</v>
      </c>
      <c r="N17" s="3418" t="n">
        <v>3.163495692</v>
      </c>
      <c r="O17" s="3418" t="s">
        <v>2944</v>
      </c>
      <c r="P17" s="3418" t="n">
        <v>-10.18471794</v>
      </c>
      <c r="Q17" s="3418" t="n">
        <v>-2.465315326</v>
      </c>
      <c r="R17" s="3418" t="n">
        <v>34.7839711046667</v>
      </c>
      <c r="S17" s="26"/>
      <c r="T17" s="26"/>
    </row>
    <row r="18" spans="1:20" ht="13" x14ac:dyDescent="0.15">
      <c r="A18" s="1472" t="s">
        <v>812</v>
      </c>
      <c r="B18" s="3416"/>
      <c r="C18" s="3418" t="n">
        <v>0.021613054</v>
      </c>
      <c r="D18" s="3418" t="n">
        <v>0.019613054</v>
      </c>
      <c r="E18" s="3418" t="n">
        <v>0.002</v>
      </c>
      <c r="F18" s="3418" t="n">
        <v>0.15459411705537</v>
      </c>
      <c r="G18" s="3418" t="s">
        <v>2942</v>
      </c>
      <c r="H18" s="3418" t="n">
        <v>0.15459411705537</v>
      </c>
      <c r="I18" s="3418" t="s">
        <v>2944</v>
      </c>
      <c r="J18" s="3418" t="n">
        <v>1.27775970024862</v>
      </c>
      <c r="K18" s="3418" t="n">
        <v>-9.52</v>
      </c>
      <c r="L18" s="3418" t="n">
        <v>0.003341251</v>
      </c>
      <c r="M18" s="3418" t="s">
        <v>2942</v>
      </c>
      <c r="N18" s="3418" t="n">
        <v>0.003341251</v>
      </c>
      <c r="O18" s="3418" t="s">
        <v>2944</v>
      </c>
      <c r="P18" s="3418" t="n">
        <v>0.02506077</v>
      </c>
      <c r="Q18" s="3418" t="n">
        <v>-0.01904</v>
      </c>
      <c r="R18" s="3418" t="n">
        <v>-0.03432741033333</v>
      </c>
      <c r="S18" s="26"/>
      <c r="T18" s="26"/>
    </row>
    <row r="19" spans="1:20" ht="13" x14ac:dyDescent="0.15">
      <c r="A19" s="1472" t="s">
        <v>813</v>
      </c>
      <c r="B19" s="3416"/>
      <c r="C19" s="3418" t="n">
        <v>1.73334054</v>
      </c>
      <c r="D19" s="3418" t="n">
        <v>1.708471523</v>
      </c>
      <c r="E19" s="3418" t="n">
        <v>0.024869017</v>
      </c>
      <c r="F19" s="3418" t="n">
        <v>0.23403368907532</v>
      </c>
      <c r="G19" s="3418" t="n">
        <v>-0.04331331222427</v>
      </c>
      <c r="H19" s="3418" t="n">
        <v>0.19072037685105</v>
      </c>
      <c r="I19" s="3418" t="s">
        <v>2944</v>
      </c>
      <c r="J19" s="3418" t="n">
        <v>1.88249241073244</v>
      </c>
      <c r="K19" s="3418" t="n">
        <v>-1.0377124676862</v>
      </c>
      <c r="L19" s="3418" t="n">
        <v>0.405660081</v>
      </c>
      <c r="M19" s="3418" t="n">
        <v>-0.07507672</v>
      </c>
      <c r="N19" s="3418" t="n">
        <v>0.330583361</v>
      </c>
      <c r="O19" s="3418" t="s">
        <v>2944</v>
      </c>
      <c r="P19" s="3418" t="n">
        <v>3.216184676</v>
      </c>
      <c r="Q19" s="3418" t="n">
        <v>-0.025806889</v>
      </c>
      <c r="R19" s="3418" t="n">
        <v>-12.91019087600001</v>
      </c>
      <c r="S19" s="26"/>
      <c r="T19" s="26"/>
    </row>
    <row r="20" spans="1:20" ht="13" x14ac:dyDescent="0.15">
      <c r="A20" s="1495" t="s">
        <v>814</v>
      </c>
      <c r="B20" s="3416"/>
      <c r="C20" s="3418" t="n">
        <v>0.322556196</v>
      </c>
      <c r="D20" s="3418" t="n">
        <v>0.317872863</v>
      </c>
      <c r="E20" s="3418" t="n">
        <v>0.004683333</v>
      </c>
      <c r="F20" s="3418" t="n">
        <v>0.26855049778675</v>
      </c>
      <c r="G20" s="3418" t="s">
        <v>2942</v>
      </c>
      <c r="H20" s="3418" t="n">
        <v>0.26855049778675</v>
      </c>
      <c r="I20" s="3418" t="s">
        <v>2944</v>
      </c>
      <c r="J20" s="3418" t="n">
        <v>2.51887698887967</v>
      </c>
      <c r="K20" s="3418" t="n">
        <v>2.48000024768685</v>
      </c>
      <c r="L20" s="3418" t="n">
        <v>0.086622627</v>
      </c>
      <c r="M20" s="3418" t="s">
        <v>2942</v>
      </c>
      <c r="N20" s="3418" t="n">
        <v>0.086622627</v>
      </c>
      <c r="O20" s="3418" t="s">
        <v>2944</v>
      </c>
      <c r="P20" s="3418" t="n">
        <v>0.80068264</v>
      </c>
      <c r="Q20" s="3418" t="n">
        <v>0.011614667</v>
      </c>
      <c r="R20" s="3418" t="n">
        <v>-3.296039758</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3166</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1394.980336115</v>
      </c>
      <c r="D10" s="3418" t="n">
        <v>1388.061930666</v>
      </c>
      <c r="E10" s="3418" t="n">
        <v>6.918405449</v>
      </c>
      <c r="F10" s="3418" t="n">
        <v>0.04559885767648</v>
      </c>
      <c r="G10" s="3418" t="n">
        <v>-0.0993306978813</v>
      </c>
      <c r="H10" s="3418" t="n">
        <v>-0.05373184020482</v>
      </c>
      <c r="I10" s="3418" t="n">
        <v>-0.01495705626655</v>
      </c>
      <c r="J10" s="3418" t="n">
        <v>-0.00115258339679</v>
      </c>
      <c r="K10" s="3418" t="n">
        <v>-9.05948674850496</v>
      </c>
      <c r="L10" s="3418" t="n">
        <v>63.609509808</v>
      </c>
      <c r="M10" s="3418" t="n">
        <v>-138.564370317</v>
      </c>
      <c r="N10" s="3418" t="n">
        <v>-74.954860509</v>
      </c>
      <c r="O10" s="3418" t="n">
        <v>-20.864799378</v>
      </c>
      <c r="P10" s="3418" t="n">
        <v>-1.599857135</v>
      </c>
      <c r="Q10" s="3418" t="n">
        <v>-62.677202486</v>
      </c>
      <c r="R10" s="3418" t="n">
        <v>587.0213048626672</v>
      </c>
      <c r="S10" s="26"/>
      <c r="T10" s="26"/>
    </row>
    <row r="11" spans="1:20" ht="13" x14ac:dyDescent="0.15">
      <c r="A11" s="1470" t="s">
        <v>742</v>
      </c>
      <c r="B11" s="3416"/>
      <c r="C11" s="3418" t="n">
        <v>1305.198335694</v>
      </c>
      <c r="D11" s="3418" t="n">
        <v>1299.482037084</v>
      </c>
      <c r="E11" s="3418" t="n">
        <v>5.71629861</v>
      </c>
      <c r="F11" s="3418" t="n">
        <v>0.03809733634357</v>
      </c>
      <c r="G11" s="3418" t="n">
        <v>-0.04026802829706</v>
      </c>
      <c r="H11" s="3418" t="n">
        <v>-0.00217069195349</v>
      </c>
      <c r="I11" s="3418" t="s">
        <v>2944</v>
      </c>
      <c r="J11" s="3418" t="n">
        <v>-0.02863307405502</v>
      </c>
      <c r="K11" s="3418" t="n">
        <v>-9.07879412058916</v>
      </c>
      <c r="L11" s="3418" t="n">
        <v>49.72457999</v>
      </c>
      <c r="M11" s="3418" t="n">
        <v>-52.557763515</v>
      </c>
      <c r="N11" s="3418" t="n">
        <v>-2.833183525</v>
      </c>
      <c r="O11" s="3418" t="s">
        <v>2944</v>
      </c>
      <c r="P11" s="3418" t="n">
        <v>-37.208165401</v>
      </c>
      <c r="Q11" s="3418" t="n">
        <v>-51.897098212</v>
      </c>
      <c r="R11" s="3418" t="n">
        <v>337.1076395060003</v>
      </c>
      <c r="S11" s="26"/>
      <c r="T11" s="26"/>
    </row>
    <row r="12" spans="1:20" x14ac:dyDescent="0.15">
      <c r="A12" s="3425" t="s">
        <v>3167</v>
      </c>
      <c r="B12" s="3415" t="s">
        <v>3167</v>
      </c>
      <c r="C12" s="3418" t="n">
        <v>132.167181926</v>
      </c>
      <c r="D12" s="3415" t="n">
        <v>130.6968024</v>
      </c>
      <c r="E12" s="3415" t="n">
        <v>1.470379526</v>
      </c>
      <c r="F12" s="3418" t="n">
        <v>5.303069868E-5</v>
      </c>
      <c r="G12" s="3418" t="n">
        <v>-0.10895013058584</v>
      </c>
      <c r="H12" s="3418" t="n">
        <v>-0.10889709988716</v>
      </c>
      <c r="I12" s="3418" t="s">
        <v>2944</v>
      </c>
      <c r="J12" s="3418" t="n">
        <v>-0.18351826815619</v>
      </c>
      <c r="K12" s="3418" t="n">
        <v>-9.52000000168664</v>
      </c>
      <c r="L12" s="3415" t="n">
        <v>0.007008918</v>
      </c>
      <c r="M12" s="3415" t="n">
        <v>-14.39963173</v>
      </c>
      <c r="N12" s="3418" t="n">
        <v>-14.392622812</v>
      </c>
      <c r="O12" s="3415" t="s">
        <v>2944</v>
      </c>
      <c r="P12" s="3415" t="n">
        <v>-23.98525083</v>
      </c>
      <c r="Q12" s="3415" t="n">
        <v>-13.99801309</v>
      </c>
      <c r="R12" s="3418" t="n">
        <v>192.04491801733352</v>
      </c>
      <c r="S12" s="26"/>
      <c r="T12" s="26"/>
    </row>
    <row r="13">
      <c r="A13" s="3425" t="s">
        <v>3168</v>
      </c>
      <c r="B13" s="3415" t="s">
        <v>3168</v>
      </c>
      <c r="C13" s="3418" t="n">
        <v>336.59652915099997</v>
      </c>
      <c r="D13" s="3415" t="n">
        <v>333.4105221</v>
      </c>
      <c r="E13" s="3415" t="n">
        <v>3.186007051</v>
      </c>
      <c r="F13" s="3418" t="n">
        <v>8.93763227E-6</v>
      </c>
      <c r="G13" s="3418" t="n">
        <v>-0.07166808763847</v>
      </c>
      <c r="H13" s="3418" t="n">
        <v>-0.07165915000621</v>
      </c>
      <c r="I13" s="3418" t="s">
        <v>2944</v>
      </c>
      <c r="J13" s="3418" t="n">
        <v>-0.12854146848775</v>
      </c>
      <c r="K13" s="3418" t="n">
        <v>-9.52000000140615</v>
      </c>
      <c r="L13" s="3415" t="n">
        <v>0.003008376</v>
      </c>
      <c r="M13" s="3415" t="n">
        <v>-24.12322955</v>
      </c>
      <c r="N13" s="3418" t="n">
        <v>-24.120221174</v>
      </c>
      <c r="O13" s="3415" t="s">
        <v>2944</v>
      </c>
      <c r="P13" s="3415" t="n">
        <v>-42.85707812</v>
      </c>
      <c r="Q13" s="3415" t="n">
        <v>-30.33078713</v>
      </c>
      <c r="R13" s="3418" t="n">
        <v>356.7963168880003</v>
      </c>
    </row>
    <row r="14">
      <c r="A14" s="3425" t="s">
        <v>3169</v>
      </c>
      <c r="B14" s="3415" t="s">
        <v>3169</v>
      </c>
      <c r="C14" s="3418" t="n">
        <v>400.908814985</v>
      </c>
      <c r="D14" s="3415" t="n">
        <v>400.4605473</v>
      </c>
      <c r="E14" s="3415" t="n">
        <v>0.448267685</v>
      </c>
      <c r="F14" s="3418" t="s">
        <v>2942</v>
      </c>
      <c r="G14" s="3418" t="n">
        <v>-0.02953660846904</v>
      </c>
      <c r="H14" s="3418" t="n">
        <v>-0.02953660846904</v>
      </c>
      <c r="I14" s="3418" t="s">
        <v>2944</v>
      </c>
      <c r="J14" s="3418" t="n">
        <v>0.0321096030725</v>
      </c>
      <c r="K14" s="3418" t="n">
        <v>-9.52000000178465</v>
      </c>
      <c r="L14" s="3415" t="s">
        <v>2942</v>
      </c>
      <c r="M14" s="3415" t="n">
        <v>-11.8414867</v>
      </c>
      <c r="N14" s="3418" t="n">
        <v>-11.8414867</v>
      </c>
      <c r="O14" s="3415" t="s">
        <v>2944</v>
      </c>
      <c r="P14" s="3415" t="n">
        <v>12.85862922</v>
      </c>
      <c r="Q14" s="3415" t="n">
        <v>-4.267508362</v>
      </c>
      <c r="R14" s="3418" t="n">
        <v>11.91800808733334</v>
      </c>
    </row>
    <row r="15">
      <c r="A15" s="3425" t="s">
        <v>3170</v>
      </c>
      <c r="B15" s="3415" t="s">
        <v>3170</v>
      </c>
      <c r="C15" s="3418" t="n">
        <v>144.677128215</v>
      </c>
      <c r="D15" s="3415" t="n">
        <v>144.5894317</v>
      </c>
      <c r="E15" s="3415" t="n">
        <v>0.087696515</v>
      </c>
      <c r="F15" s="3418" t="n">
        <v>0.26275505105069</v>
      </c>
      <c r="G15" s="3418" t="s">
        <v>2942</v>
      </c>
      <c r="H15" s="3418" t="n">
        <v>0.26275505105069</v>
      </c>
      <c r="I15" s="3418" t="s">
        <v>2944</v>
      </c>
      <c r="J15" s="3418" t="n">
        <v>0.12134429213612</v>
      </c>
      <c r="K15" s="3418" t="n">
        <v>-5.2999999714926</v>
      </c>
      <c r="L15" s="3415" t="n">
        <v>38.01464621</v>
      </c>
      <c r="M15" s="3415" t="s">
        <v>2942</v>
      </c>
      <c r="N15" s="3418" t="n">
        <v>38.01464621</v>
      </c>
      <c r="O15" s="3415" t="s">
        <v>2944</v>
      </c>
      <c r="P15" s="3415" t="n">
        <v>17.54510224</v>
      </c>
      <c r="Q15" s="3415" t="n">
        <v>-0.464791527</v>
      </c>
      <c r="R15" s="3418" t="n">
        <v>-202.0148420510002</v>
      </c>
    </row>
    <row r="16">
      <c r="A16" s="3425" t="s">
        <v>3171</v>
      </c>
      <c r="B16" s="3415" t="s">
        <v>3171</v>
      </c>
      <c r="C16" s="3418" t="n">
        <v>21.749097561</v>
      </c>
      <c r="D16" s="3415" t="n">
        <v>21.73776551</v>
      </c>
      <c r="E16" s="3415" t="n">
        <v>0.011332051</v>
      </c>
      <c r="F16" s="3418" t="n">
        <v>0.00145279811778</v>
      </c>
      <c r="G16" s="3418" t="n">
        <v>-0.00951384536391</v>
      </c>
      <c r="H16" s="3418" t="n">
        <v>-0.00806104724613</v>
      </c>
      <c r="I16" s="3418" t="s">
        <v>2944</v>
      </c>
      <c r="J16" s="3418" t="n">
        <v>-0.04148888668364</v>
      </c>
      <c r="K16" s="3418" t="n">
        <v>-9.52000021884829</v>
      </c>
      <c r="L16" s="3415" t="n">
        <v>0.031597048</v>
      </c>
      <c r="M16" s="3415" t="n">
        <v>-0.206917551</v>
      </c>
      <c r="N16" s="3418" t="n">
        <v>-0.175320503</v>
      </c>
      <c r="O16" s="3415" t="s">
        <v>2944</v>
      </c>
      <c r="P16" s="3415" t="n">
        <v>-0.90187569</v>
      </c>
      <c r="Q16" s="3415" t="n">
        <v>-0.107881128</v>
      </c>
      <c r="R16" s="3418" t="n">
        <v>4.34528351033334</v>
      </c>
    </row>
    <row r="17">
      <c r="A17" s="3425" t="s">
        <v>3172</v>
      </c>
      <c r="B17" s="3415" t="s">
        <v>3172</v>
      </c>
      <c r="C17" s="3418" t="n">
        <v>67.97204896</v>
      </c>
      <c r="D17" s="3415" t="n">
        <v>67.63773408</v>
      </c>
      <c r="E17" s="3415" t="n">
        <v>0.33431488</v>
      </c>
      <c r="F17" s="3418" t="n">
        <v>0.15527548575461</v>
      </c>
      <c r="G17" s="3418" t="n">
        <v>-5.6900484231E-4</v>
      </c>
      <c r="H17" s="3418" t="n">
        <v>0.1547064809123</v>
      </c>
      <c r="I17" s="3418" t="s">
        <v>2944</v>
      </c>
      <c r="J17" s="3418" t="n">
        <v>0.06694908310565</v>
      </c>
      <c r="K17" s="3418" t="n">
        <v>-5.29999999401762</v>
      </c>
      <c r="L17" s="3415" t="n">
        <v>10.55439292</v>
      </c>
      <c r="M17" s="3415" t="n">
        <v>-0.038676425</v>
      </c>
      <c r="N17" s="3418" t="n">
        <v>10.515716495</v>
      </c>
      <c r="O17" s="3415" t="s">
        <v>2944</v>
      </c>
      <c r="P17" s="3415" t="n">
        <v>4.52828428</v>
      </c>
      <c r="Q17" s="3415" t="n">
        <v>-1.771868862</v>
      </c>
      <c r="R17" s="3418" t="n">
        <v>-48.66448368100004</v>
      </c>
    </row>
    <row r="18">
      <c r="A18" s="3425" t="s">
        <v>3173</v>
      </c>
      <c r="B18" s="3415" t="s">
        <v>3173</v>
      </c>
      <c r="C18" s="3418" t="n">
        <v>1.065139791</v>
      </c>
      <c r="D18" s="3415" t="n">
        <v>1.062473124</v>
      </c>
      <c r="E18" s="3415" t="n">
        <v>0.002666667</v>
      </c>
      <c r="F18" s="3418" t="n">
        <v>0.36939417091029</v>
      </c>
      <c r="G18" s="3418" t="s">
        <v>2942</v>
      </c>
      <c r="H18" s="3418" t="n">
        <v>0.36939417091029</v>
      </c>
      <c r="I18" s="3418" t="s">
        <v>2944</v>
      </c>
      <c r="J18" s="3418" t="n">
        <v>0.04281722141708</v>
      </c>
      <c r="K18" s="3418" t="n">
        <v>-9.51999893500013</v>
      </c>
      <c r="L18" s="3415" t="n">
        <v>0.39345643</v>
      </c>
      <c r="M18" s="3415" t="s">
        <v>2942</v>
      </c>
      <c r="N18" s="3418" t="n">
        <v>0.39345643</v>
      </c>
      <c r="O18" s="3415" t="s">
        <v>2944</v>
      </c>
      <c r="P18" s="3415" t="n">
        <v>0.045492147</v>
      </c>
      <c r="Q18" s="3415" t="n">
        <v>-0.025386667</v>
      </c>
      <c r="R18" s="3418" t="n">
        <v>-1.51639367</v>
      </c>
    </row>
    <row r="19">
      <c r="A19" s="3425" t="s">
        <v>3174</v>
      </c>
      <c r="B19" s="3415" t="s">
        <v>3174</v>
      </c>
      <c r="C19" s="3418" t="n">
        <v>139.74453448600002</v>
      </c>
      <c r="D19" s="3415" t="n">
        <v>139.7217702</v>
      </c>
      <c r="E19" s="3415" t="n">
        <v>0.022764286</v>
      </c>
      <c r="F19" s="3418" t="n">
        <v>0.00508773647295</v>
      </c>
      <c r="G19" s="3418" t="n">
        <v>-0.00452588108241</v>
      </c>
      <c r="H19" s="3418" t="n">
        <v>5.6185539054E-4</v>
      </c>
      <c r="I19" s="3418" t="s">
        <v>2944</v>
      </c>
      <c r="J19" s="3418" t="n">
        <v>-0.07205091050299</v>
      </c>
      <c r="K19" s="3418" t="n">
        <v>-5.29999992092877</v>
      </c>
      <c r="L19" s="3415" t="n">
        <v>0.710983365</v>
      </c>
      <c r="M19" s="3415" t="n">
        <v>-0.632467145</v>
      </c>
      <c r="N19" s="3418" t="n">
        <v>0.07851622</v>
      </c>
      <c r="O19" s="3415" t="s">
        <v>2944</v>
      </c>
      <c r="P19" s="3415" t="n">
        <v>-10.06708076</v>
      </c>
      <c r="Q19" s="3415" t="n">
        <v>-0.120650714</v>
      </c>
      <c r="R19" s="3418" t="n">
        <v>37.06712259800003</v>
      </c>
    </row>
    <row r="20">
      <c r="A20" s="3425" t="s">
        <v>3175</v>
      </c>
      <c r="B20" s="3415" t="s">
        <v>3175</v>
      </c>
      <c r="C20" s="3418" t="n">
        <v>60.317860619</v>
      </c>
      <c r="D20" s="3415" t="n">
        <v>60.16499067</v>
      </c>
      <c r="E20" s="3415" t="n">
        <v>0.152869949</v>
      </c>
      <c r="F20" s="3418" t="n">
        <v>1.5727883752E-4</v>
      </c>
      <c r="G20" s="3418" t="n">
        <v>-0.02180704687636</v>
      </c>
      <c r="H20" s="3418" t="n">
        <v>-0.02164976803883</v>
      </c>
      <c r="I20" s="3418" t="s">
        <v>2944</v>
      </c>
      <c r="J20" s="3418" t="n">
        <v>0.09350308292834</v>
      </c>
      <c r="K20" s="3418" t="n">
        <v>-5.30000001504547</v>
      </c>
      <c r="L20" s="3415" t="n">
        <v>0.009486723</v>
      </c>
      <c r="M20" s="3415" t="n">
        <v>-1.315354414</v>
      </c>
      <c r="N20" s="3418" t="n">
        <v>-1.305867691</v>
      </c>
      <c r="O20" s="3415" t="s">
        <v>2944</v>
      </c>
      <c r="P20" s="3415" t="n">
        <v>5.625612112</v>
      </c>
      <c r="Q20" s="3415" t="n">
        <v>-0.810210732</v>
      </c>
      <c r="R20" s="3418" t="n">
        <v>-12.86829019300001</v>
      </c>
    </row>
    <row r="21" spans="1:20" ht="13" x14ac:dyDescent="0.15">
      <c r="A21" s="1514" t="s">
        <v>1399</v>
      </c>
      <c r="B21" s="3416" t="s">
        <v>1185</v>
      </c>
      <c r="C21" s="3418" t="n">
        <v>89.782000421</v>
      </c>
      <c r="D21" s="3418" t="n">
        <v>88.579893582</v>
      </c>
      <c r="E21" s="3418" t="n">
        <v>1.202106839</v>
      </c>
      <c r="F21" s="3418" t="n">
        <v>0.15465159779122</v>
      </c>
      <c r="G21" s="3418" t="n">
        <v>-0.95794932613111</v>
      </c>
      <c r="H21" s="3418" t="n">
        <v>-0.80329772833989</v>
      </c>
      <c r="I21" s="3418" t="n">
        <v>-0.23239401305565</v>
      </c>
      <c r="J21" s="3418" t="n">
        <v>0.40199086752161</v>
      </c>
      <c r="K21" s="3418" t="n">
        <v>-8.96767568760167</v>
      </c>
      <c r="L21" s="3418" t="n">
        <v>13.884929818</v>
      </c>
      <c r="M21" s="3418" t="n">
        <v>-86.006606802</v>
      </c>
      <c r="N21" s="3418" t="n">
        <v>-72.121676984</v>
      </c>
      <c r="O21" s="3418" t="n">
        <v>-20.864799378</v>
      </c>
      <c r="P21" s="3418" t="n">
        <v>35.608308266</v>
      </c>
      <c r="Q21" s="3418" t="n">
        <v>-10.780104274</v>
      </c>
      <c r="R21" s="3418" t="n">
        <v>249.91366535666688</v>
      </c>
      <c r="S21" s="26"/>
      <c r="T21" s="26"/>
    </row>
    <row r="22" spans="1:20" ht="13" x14ac:dyDescent="0.15">
      <c r="A22" s="1470" t="s">
        <v>822</v>
      </c>
      <c r="B22" s="3416"/>
      <c r="C22" s="3418" t="n">
        <v>21.937788518</v>
      </c>
      <c r="D22" s="3418" t="n">
        <v>21.913147279</v>
      </c>
      <c r="E22" s="3418" t="n">
        <v>0.024641239</v>
      </c>
      <c r="F22" s="3418" t="s">
        <v>2942</v>
      </c>
      <c r="G22" s="3418" t="n">
        <v>-3.6408933392472</v>
      </c>
      <c r="H22" s="3418" t="n">
        <v>-3.6408933392472</v>
      </c>
      <c r="I22" s="3418" t="n">
        <v>-0.95108945739359</v>
      </c>
      <c r="J22" s="3418" t="n">
        <v>-1.15718710389452</v>
      </c>
      <c r="K22" s="3418" t="n">
        <v>-8.14452329284254</v>
      </c>
      <c r="L22" s="3418" t="s">
        <v>2942</v>
      </c>
      <c r="M22" s="3418" t="n">
        <v>-79.873148093</v>
      </c>
      <c r="N22" s="3418" t="n">
        <v>-79.873148093</v>
      </c>
      <c r="O22" s="3418" t="n">
        <v>-20.864799378</v>
      </c>
      <c r="P22" s="3418" t="n">
        <v>-25.357611437</v>
      </c>
      <c r="Q22" s="3418" t="n">
        <v>-0.200691145</v>
      </c>
      <c r="R22" s="3418" t="n">
        <v>463.08625019433373</v>
      </c>
      <c r="S22" s="26"/>
      <c r="T22" s="26"/>
    </row>
    <row r="23" spans="1:20" x14ac:dyDescent="0.15">
      <c r="A23" s="3425" t="s">
        <v>3176</v>
      </c>
      <c r="B23" s="3415" t="s">
        <v>3176</v>
      </c>
      <c r="C23" s="3418" t="n">
        <v>12.741705202</v>
      </c>
      <c r="D23" s="3415" t="n">
        <v>12.72602892</v>
      </c>
      <c r="E23" s="3415" t="n">
        <v>0.015676282</v>
      </c>
      <c r="F23" s="3418" t="s">
        <v>2942</v>
      </c>
      <c r="G23" s="3418" t="n">
        <v>-3.78086921775888</v>
      </c>
      <c r="H23" s="3418" t="n">
        <v>-3.78086921775888</v>
      </c>
      <c r="I23" s="3418" t="n">
        <v>-0.88039127355099</v>
      </c>
      <c r="J23" s="3418" t="n">
        <v>-1.12524041945993</v>
      </c>
      <c r="K23" s="3418" t="n">
        <v>-9.52000002296463</v>
      </c>
      <c r="L23" s="3415" t="s">
        <v>2942</v>
      </c>
      <c r="M23" s="3415" t="n">
        <v>-48.17472098</v>
      </c>
      <c r="N23" s="3418" t="n">
        <v>-48.17472098</v>
      </c>
      <c r="O23" s="3415" t="n">
        <v>-11.21768607</v>
      </c>
      <c r="P23" s="3415" t="n">
        <v>-14.31984212</v>
      </c>
      <c r="Q23" s="3415" t="n">
        <v>-0.149238205</v>
      </c>
      <c r="R23" s="3418" t="n">
        <v>270.82545370833355</v>
      </c>
      <c r="S23" s="26"/>
      <c r="T23" s="26"/>
    </row>
    <row r="24">
      <c r="A24" s="3425" t="s">
        <v>3161</v>
      </c>
      <c r="B24" s="3415" t="s">
        <v>3161</v>
      </c>
      <c r="C24" s="3418" t="n">
        <v>1.221075086</v>
      </c>
      <c r="D24" s="3415" t="n">
        <v>1.221075086</v>
      </c>
      <c r="E24" s="3415" t="s">
        <v>2942</v>
      </c>
      <c r="F24" s="3418" t="s">
        <v>2942</v>
      </c>
      <c r="G24" s="3418" t="n">
        <v>-5.14564658229379</v>
      </c>
      <c r="H24" s="3418" t="n">
        <v>-5.14564658229379</v>
      </c>
      <c r="I24" s="3418" t="n">
        <v>-1.03760963230397</v>
      </c>
      <c r="J24" s="3418" t="n">
        <v>-2.21128058377239</v>
      </c>
      <c r="K24" s="3418" t="s">
        <v>2942</v>
      </c>
      <c r="L24" s="3415" t="s">
        <v>2942</v>
      </c>
      <c r="M24" s="3415" t="n">
        <v>-6.283220843</v>
      </c>
      <c r="N24" s="3418" t="n">
        <v>-6.283220843</v>
      </c>
      <c r="O24" s="3415" t="n">
        <v>-1.266999271</v>
      </c>
      <c r="P24" s="3415" t="n">
        <v>-2.700139629</v>
      </c>
      <c r="Q24" s="3415" t="s">
        <v>2942</v>
      </c>
      <c r="R24" s="3418" t="n">
        <v>37.58465239100003</v>
      </c>
    </row>
    <row r="25">
      <c r="A25" s="3425" t="s">
        <v>3177</v>
      </c>
      <c r="B25" s="3415" t="s">
        <v>3177</v>
      </c>
      <c r="C25" s="3418" t="n">
        <v>7.97500823</v>
      </c>
      <c r="D25" s="3415" t="n">
        <v>7.966043273</v>
      </c>
      <c r="E25" s="3415" t="n">
        <v>0.008964957</v>
      </c>
      <c r="F25" s="3418" t="s">
        <v>2942</v>
      </c>
      <c r="G25" s="3418" t="n">
        <v>-3.18685643162026</v>
      </c>
      <c r="H25" s="3418" t="n">
        <v>-3.18685643162026</v>
      </c>
      <c r="I25" s="3418" t="n">
        <v>-1.05079691397384</v>
      </c>
      <c r="J25" s="3418" t="n">
        <v>-1.04664629631871</v>
      </c>
      <c r="K25" s="3418" t="n">
        <v>-5.73934041178335</v>
      </c>
      <c r="L25" s="3415" t="s">
        <v>2942</v>
      </c>
      <c r="M25" s="3415" t="n">
        <v>-25.41520627</v>
      </c>
      <c r="N25" s="3418" t="n">
        <v>-25.41520627</v>
      </c>
      <c r="O25" s="3415" t="n">
        <v>-8.380114037</v>
      </c>
      <c r="P25" s="3415" t="n">
        <v>-8.337629688</v>
      </c>
      <c r="Q25" s="3415" t="n">
        <v>-0.05145294</v>
      </c>
      <c r="R25" s="3418" t="n">
        <v>154.67614409500013</v>
      </c>
    </row>
    <row r="26" spans="1:20" ht="13" x14ac:dyDescent="0.15">
      <c r="A26" s="1470" t="s">
        <v>823</v>
      </c>
      <c r="B26" s="3416"/>
      <c r="C26" s="3418" t="n">
        <v>44.746065552</v>
      </c>
      <c r="D26" s="3418" t="n">
        <v>43.641247778</v>
      </c>
      <c r="E26" s="3418" t="n">
        <v>1.104817774</v>
      </c>
      <c r="F26" s="3418" t="n">
        <v>0.0115312009142</v>
      </c>
      <c r="G26" s="3418" t="n">
        <v>-0.12637033198883</v>
      </c>
      <c r="H26" s="3418" t="n">
        <v>-0.11483913107463</v>
      </c>
      <c r="I26" s="3418" t="s">
        <v>2944</v>
      </c>
      <c r="J26" s="3418" t="n">
        <v>0.4388439599487</v>
      </c>
      <c r="K26" s="3418" t="n">
        <v>-9.32635024660637</v>
      </c>
      <c r="L26" s="3418" t="n">
        <v>0.515975872</v>
      </c>
      <c r="M26" s="3418" t="n">
        <v>-5.654575159</v>
      </c>
      <c r="N26" s="3418" t="n">
        <v>-5.138599287</v>
      </c>
      <c r="O26" s="3418" t="s">
        <v>2944</v>
      </c>
      <c r="P26" s="3418" t="n">
        <v>19.151697992</v>
      </c>
      <c r="Q26" s="3418" t="n">
        <v>-10.303917519</v>
      </c>
      <c r="R26" s="3418" t="n">
        <v>-13.60033101533335</v>
      </c>
      <c r="S26" s="26"/>
      <c r="T26" s="26"/>
    </row>
    <row r="27" spans="1:20" x14ac:dyDescent="0.15">
      <c r="A27" s="3425" t="s">
        <v>3176</v>
      </c>
      <c r="B27" s="3415" t="s">
        <v>3176</v>
      </c>
      <c r="C27" s="3418" t="n">
        <v>40.562824139</v>
      </c>
      <c r="D27" s="3415" t="n">
        <v>39.53399504</v>
      </c>
      <c r="E27" s="3415" t="n">
        <v>1.028829099</v>
      </c>
      <c r="F27" s="3418" t="s">
        <v>2942</v>
      </c>
      <c r="G27" s="3418" t="n">
        <v>-0.13250712471552</v>
      </c>
      <c r="H27" s="3418" t="n">
        <v>-0.13250712471552</v>
      </c>
      <c r="I27" s="3418" t="s">
        <v>2944</v>
      </c>
      <c r="J27" s="3418" t="n">
        <v>0.47717423829575</v>
      </c>
      <c r="K27" s="3418" t="n">
        <v>-9.51999999661751</v>
      </c>
      <c r="L27" s="3415" t="s">
        <v>2942</v>
      </c>
      <c r="M27" s="3415" t="n">
        <v>-5.374863197</v>
      </c>
      <c r="N27" s="3418" t="n">
        <v>-5.374863197</v>
      </c>
      <c r="O27" s="3415" t="s">
        <v>2944</v>
      </c>
      <c r="P27" s="3415" t="n">
        <v>18.86460397</v>
      </c>
      <c r="Q27" s="3415" t="n">
        <v>-9.794453019</v>
      </c>
      <c r="R27" s="3418" t="n">
        <v>-13.54938843133335</v>
      </c>
      <c r="S27" s="26"/>
      <c r="T27" s="26"/>
    </row>
    <row r="28">
      <c r="A28" s="3425" t="s">
        <v>3161</v>
      </c>
      <c r="B28" s="3415" t="s">
        <v>3161</v>
      </c>
      <c r="C28" s="3418" t="n">
        <v>0.297897086</v>
      </c>
      <c r="D28" s="3415" t="n">
        <v>0.263119308</v>
      </c>
      <c r="E28" s="3415" t="n">
        <v>0.034777778</v>
      </c>
      <c r="F28" s="3418" t="n">
        <v>0.00154624540369</v>
      </c>
      <c r="G28" s="3418" t="n">
        <v>-0.09421748757892</v>
      </c>
      <c r="H28" s="3418" t="n">
        <v>-0.09267124217523</v>
      </c>
      <c r="I28" s="3418" t="s">
        <v>2944</v>
      </c>
      <c r="J28" s="3418" t="n">
        <v>0.0426770011116</v>
      </c>
      <c r="K28" s="3418" t="n">
        <v>-5.29999995974441</v>
      </c>
      <c r="L28" s="3415" t="n">
        <v>4.60622E-4</v>
      </c>
      <c r="M28" s="3415" t="n">
        <v>-0.028067115</v>
      </c>
      <c r="N28" s="3418" t="n">
        <v>-0.027606493</v>
      </c>
      <c r="O28" s="3415" t="s">
        <v>2944</v>
      </c>
      <c r="P28" s="3415" t="n">
        <v>0.011229143</v>
      </c>
      <c r="Q28" s="3415" t="n">
        <v>-0.184322222</v>
      </c>
      <c r="R28" s="3418" t="n">
        <v>0.73589843066667</v>
      </c>
    </row>
    <row r="29">
      <c r="A29" s="3425" t="s">
        <v>3177</v>
      </c>
      <c r="B29" s="3415" t="s">
        <v>3177</v>
      </c>
      <c r="C29" s="3418" t="n">
        <v>3.885344327</v>
      </c>
      <c r="D29" s="3415" t="n">
        <v>3.84413343</v>
      </c>
      <c r="E29" s="3415" t="n">
        <v>0.041210897</v>
      </c>
      <c r="F29" s="3418" t="n">
        <v>0.13268199845702</v>
      </c>
      <c r="G29" s="3418" t="n">
        <v>-0.06476770803845</v>
      </c>
      <c r="H29" s="3418" t="n">
        <v>0.06791429041856</v>
      </c>
      <c r="I29" s="3418" t="s">
        <v>2944</v>
      </c>
      <c r="J29" s="3418" t="n">
        <v>0.07176256600438</v>
      </c>
      <c r="K29" s="3418" t="n">
        <v>-7.88971611076556</v>
      </c>
      <c r="L29" s="3415" t="n">
        <v>0.51551525</v>
      </c>
      <c r="M29" s="3415" t="n">
        <v>-0.251644847</v>
      </c>
      <c r="N29" s="3418" t="n">
        <v>0.263870403</v>
      </c>
      <c r="O29" s="3415" t="s">
        <v>2944</v>
      </c>
      <c r="P29" s="3415" t="n">
        <v>0.275864879</v>
      </c>
      <c r="Q29" s="3415" t="n">
        <v>-0.325142278</v>
      </c>
      <c r="R29" s="3418" t="n">
        <v>-0.78684101466667</v>
      </c>
    </row>
    <row r="30" spans="1:20" ht="13" x14ac:dyDescent="0.15">
      <c r="A30" s="1470" t="s">
        <v>824</v>
      </c>
      <c r="B30" s="3416"/>
      <c r="C30" s="3418" t="n">
        <v>0.663961683</v>
      </c>
      <c r="D30" s="3418" t="n">
        <v>0.638696725</v>
      </c>
      <c r="E30" s="3418" t="n">
        <v>0.025264958</v>
      </c>
      <c r="F30" s="3418" t="n">
        <v>0.50236548514803</v>
      </c>
      <c r="G30" s="3418" t="n">
        <v>-0.00969440129574</v>
      </c>
      <c r="H30" s="3418" t="n">
        <v>0.49267108385229</v>
      </c>
      <c r="I30" s="3418" t="s">
        <v>2944</v>
      </c>
      <c r="J30" s="3418" t="n">
        <v>1.70577712606871</v>
      </c>
      <c r="K30" s="3418" t="n">
        <v>-8.48998280543352</v>
      </c>
      <c r="L30" s="3418" t="n">
        <v>0.333551433</v>
      </c>
      <c r="M30" s="3418" t="n">
        <v>-0.006436711</v>
      </c>
      <c r="N30" s="3418" t="n">
        <v>0.327114722</v>
      </c>
      <c r="O30" s="3418" t="s">
        <v>2944</v>
      </c>
      <c r="P30" s="3418" t="n">
        <v>1.089474264</v>
      </c>
      <c r="Q30" s="3418" t="n">
        <v>-0.214499059</v>
      </c>
      <c r="R30" s="3418" t="n">
        <v>-4.40766306566667</v>
      </c>
      <c r="S30" s="26"/>
      <c r="T30" s="26"/>
    </row>
    <row r="31" spans="1:20" x14ac:dyDescent="0.15">
      <c r="A31" s="3425" t="s">
        <v>3176</v>
      </c>
      <c r="B31" s="3415" t="s">
        <v>3176</v>
      </c>
      <c r="C31" s="3418" t="n">
        <v>0.204297902</v>
      </c>
      <c r="D31" s="3415" t="n">
        <v>0.186199611</v>
      </c>
      <c r="E31" s="3415" t="n">
        <v>0.018098291</v>
      </c>
      <c r="F31" s="3418" t="n">
        <v>0.03353336442975</v>
      </c>
      <c r="G31" s="3418" t="n">
        <v>-0.02583958498017</v>
      </c>
      <c r="H31" s="3418" t="n">
        <v>0.00769377944958</v>
      </c>
      <c r="I31" s="3418" t="s">
        <v>2944</v>
      </c>
      <c r="J31" s="3418" t="n">
        <v>0.95596071358065</v>
      </c>
      <c r="K31" s="3418" t="n">
        <v>-9.51999976130343</v>
      </c>
      <c r="L31" s="3415" t="n">
        <v>0.006850796</v>
      </c>
      <c r="M31" s="3415" t="n">
        <v>-0.005278973</v>
      </c>
      <c r="N31" s="3418" t="n">
        <v>0.001571823</v>
      </c>
      <c r="O31" s="3415" t="s">
        <v>2944</v>
      </c>
      <c r="P31" s="3415" t="n">
        <v>0.177999513</v>
      </c>
      <c r="Q31" s="3415" t="n">
        <v>-0.172295726</v>
      </c>
      <c r="R31" s="3418" t="n">
        <v>-0.02667723666667</v>
      </c>
      <c r="S31" s="26"/>
      <c r="T31" s="26"/>
    </row>
    <row r="32">
      <c r="A32" s="3425" t="s">
        <v>3161</v>
      </c>
      <c r="B32" s="3415" t="s">
        <v>3161</v>
      </c>
      <c r="C32" s="3418" t="n">
        <v>0.17994667</v>
      </c>
      <c r="D32" s="3415" t="n">
        <v>0.178168892</v>
      </c>
      <c r="E32" s="3415" t="n">
        <v>0.001777778</v>
      </c>
      <c r="F32" s="3418" t="n">
        <v>0.38717523919726</v>
      </c>
      <c r="G32" s="3418" t="n">
        <v>-0.00608645883805</v>
      </c>
      <c r="H32" s="3418" t="n">
        <v>0.3810887803592</v>
      </c>
      <c r="I32" s="3418" t="s">
        <v>2944</v>
      </c>
      <c r="J32" s="3418" t="n">
        <v>1.61068199267917</v>
      </c>
      <c r="K32" s="3418" t="n">
        <v>-5.2999992125001</v>
      </c>
      <c r="L32" s="3415" t="n">
        <v>0.069670895</v>
      </c>
      <c r="M32" s="3415" t="n">
        <v>-0.001095238</v>
      </c>
      <c r="N32" s="3418" t="n">
        <v>0.068575657</v>
      </c>
      <c r="O32" s="3415" t="s">
        <v>2944</v>
      </c>
      <c r="P32" s="3415" t="n">
        <v>0.286973426</v>
      </c>
      <c r="Q32" s="3415" t="n">
        <v>-0.009422222</v>
      </c>
      <c r="R32" s="3418" t="n">
        <v>-1.26913182366667</v>
      </c>
    </row>
    <row r="33">
      <c r="A33" s="3425" t="s">
        <v>3177</v>
      </c>
      <c r="B33" s="3415" t="s">
        <v>3177</v>
      </c>
      <c r="C33" s="3418" t="n">
        <v>0.279717111</v>
      </c>
      <c r="D33" s="3415" t="n">
        <v>0.274328222</v>
      </c>
      <c r="E33" s="3415" t="n">
        <v>0.005388889</v>
      </c>
      <c r="F33" s="3418" t="n">
        <v>0.9188917370164</v>
      </c>
      <c r="G33" s="3418" t="n">
        <v>-2.2344003117E-4</v>
      </c>
      <c r="H33" s="3418" t="n">
        <v>0.91866829698524</v>
      </c>
      <c r="I33" s="3418" t="s">
        <v>2944</v>
      </c>
      <c r="J33" s="3418" t="n">
        <v>2.27647494831939</v>
      </c>
      <c r="K33" s="3418" t="n">
        <v>-6.08309263746201</v>
      </c>
      <c r="L33" s="3415" t="n">
        <v>0.257029742</v>
      </c>
      <c r="M33" s="3415" t="n">
        <v>-6.25E-5</v>
      </c>
      <c r="N33" s="3418" t="n">
        <v>0.256967242</v>
      </c>
      <c r="O33" s="3415" t="s">
        <v>2944</v>
      </c>
      <c r="P33" s="3415" t="n">
        <v>0.624501325</v>
      </c>
      <c r="Q33" s="3415" t="n">
        <v>-0.032781111</v>
      </c>
      <c r="R33" s="3418" t="n">
        <v>-3.11185400533334</v>
      </c>
    </row>
    <row r="34" spans="1:20" ht="13" x14ac:dyDescent="0.15">
      <c r="A34" s="1470" t="s">
        <v>825</v>
      </c>
      <c r="B34" s="3416"/>
      <c r="C34" s="3418" t="n">
        <v>5.608472311</v>
      </c>
      <c r="D34" s="3418" t="n">
        <v>5.569533694</v>
      </c>
      <c r="E34" s="3418" t="n">
        <v>0.038938617</v>
      </c>
      <c r="F34" s="3418" t="n">
        <v>0.21101838475315</v>
      </c>
      <c r="G34" s="3418" t="n">
        <v>-0.08423806213207</v>
      </c>
      <c r="H34" s="3418" t="n">
        <v>0.12678032262108</v>
      </c>
      <c r="I34" s="3418" t="s">
        <v>2944</v>
      </c>
      <c r="J34" s="3418" t="n">
        <v>2.11573996539323</v>
      </c>
      <c r="K34" s="3418" t="n">
        <v>-2.36154928152687</v>
      </c>
      <c r="L34" s="3418" t="n">
        <v>1.183490768</v>
      </c>
      <c r="M34" s="3418" t="n">
        <v>-0.472446839</v>
      </c>
      <c r="N34" s="3418" t="n">
        <v>0.711043929</v>
      </c>
      <c r="O34" s="3418" t="s">
        <v>2944</v>
      </c>
      <c r="P34" s="3418" t="n">
        <v>11.783685025</v>
      </c>
      <c r="Q34" s="3418" t="n">
        <v>-0.091955463</v>
      </c>
      <c r="R34" s="3418" t="n">
        <v>-45.47683613366671</v>
      </c>
      <c r="S34" s="26"/>
      <c r="T34" s="26"/>
    </row>
    <row r="35" spans="1:20" x14ac:dyDescent="0.15">
      <c r="A35" s="3425" t="s">
        <v>3176</v>
      </c>
      <c r="B35" s="3415" t="s">
        <v>3176</v>
      </c>
      <c r="C35" s="3418" t="n">
        <v>4.544106652</v>
      </c>
      <c r="D35" s="3415" t="n">
        <v>4.511730156</v>
      </c>
      <c r="E35" s="3415" t="n">
        <v>0.032376496</v>
      </c>
      <c r="F35" s="3418" t="n">
        <v>0.15262347896143</v>
      </c>
      <c r="G35" s="3418" t="n">
        <v>-0.08989510860627</v>
      </c>
      <c r="H35" s="3418" t="n">
        <v>0.06272837035516</v>
      </c>
      <c r="I35" s="3418" t="s">
        <v>2944</v>
      </c>
      <c r="J35" s="3418" t="n">
        <v>2.21746757099274</v>
      </c>
      <c r="K35" s="3418" t="n">
        <v>-2.94622191357582</v>
      </c>
      <c r="L35" s="3415" t="n">
        <v>0.693537366</v>
      </c>
      <c r="M35" s="3415" t="n">
        <v>-0.408492961</v>
      </c>
      <c r="N35" s="3418" t="n">
        <v>0.285044405</v>
      </c>
      <c r="O35" s="3415" t="s">
        <v>2944</v>
      </c>
      <c r="P35" s="3415" t="n">
        <v>10.00461531</v>
      </c>
      <c r="Q35" s="3415" t="n">
        <v>-0.095388342</v>
      </c>
      <c r="R35" s="3418" t="n">
        <v>-37.37899503433337</v>
      </c>
      <c r="S35" s="26"/>
      <c r="T35" s="26"/>
    </row>
    <row r="36">
      <c r="A36" s="3425" t="s">
        <v>3161</v>
      </c>
      <c r="B36" s="3415" t="s">
        <v>3161</v>
      </c>
      <c r="C36" s="3418" t="n">
        <v>0.334007023</v>
      </c>
      <c r="D36" s="3415" t="n">
        <v>0.332123185</v>
      </c>
      <c r="E36" s="3415" t="n">
        <v>0.001883838</v>
      </c>
      <c r="F36" s="3418" t="n">
        <v>0.23954692114363</v>
      </c>
      <c r="G36" s="3418" t="n">
        <v>-0.14951017062896</v>
      </c>
      <c r="H36" s="3418" t="n">
        <v>0.09003675051467</v>
      </c>
      <c r="I36" s="3418" t="s">
        <v>2944</v>
      </c>
      <c r="J36" s="3418" t="n">
        <v>1.6236630453848</v>
      </c>
      <c r="K36" s="3418" t="n">
        <v>6.7000012739949</v>
      </c>
      <c r="L36" s="3415" t="n">
        <v>0.080010354</v>
      </c>
      <c r="M36" s="3415" t="n">
        <v>-0.049937447</v>
      </c>
      <c r="N36" s="3418" t="n">
        <v>0.030072907</v>
      </c>
      <c r="O36" s="3415" t="s">
        <v>2944</v>
      </c>
      <c r="P36" s="3415" t="n">
        <v>0.539256142</v>
      </c>
      <c r="Q36" s="3415" t="n">
        <v>0.012621717</v>
      </c>
      <c r="R36" s="3418" t="n">
        <v>-2.13381947533334</v>
      </c>
    </row>
    <row r="37">
      <c r="A37" s="3425" t="s">
        <v>3177</v>
      </c>
      <c r="B37" s="3415" t="s">
        <v>3177</v>
      </c>
      <c r="C37" s="3418" t="n">
        <v>0.730358636</v>
      </c>
      <c r="D37" s="3415" t="n">
        <v>0.725680353</v>
      </c>
      <c r="E37" s="3415" t="n">
        <v>0.004678283</v>
      </c>
      <c r="F37" s="3418" t="n">
        <v>0.56129006736356</v>
      </c>
      <c r="G37" s="3418" t="n">
        <v>-0.01919116213476</v>
      </c>
      <c r="H37" s="3418" t="n">
        <v>0.5420989052288</v>
      </c>
      <c r="I37" s="3418" t="s">
        <v>2944</v>
      </c>
      <c r="J37" s="3418" t="n">
        <v>1.7084844144871</v>
      </c>
      <c r="K37" s="3418" t="n">
        <v>-1.9641475301943</v>
      </c>
      <c r="L37" s="3415" t="n">
        <v>0.409943048</v>
      </c>
      <c r="M37" s="3415" t="n">
        <v>-0.014016431</v>
      </c>
      <c r="N37" s="3418" t="n">
        <v>0.395926617</v>
      </c>
      <c r="O37" s="3415" t="s">
        <v>2944</v>
      </c>
      <c r="P37" s="3415" t="n">
        <v>1.239813573</v>
      </c>
      <c r="Q37" s="3415" t="n">
        <v>-0.009188838</v>
      </c>
      <c r="R37" s="3418" t="n">
        <v>-5.96402162400001</v>
      </c>
    </row>
    <row r="38" spans="1:20" ht="13" x14ac:dyDescent="0.15">
      <c r="A38" s="1515" t="s">
        <v>826</v>
      </c>
      <c r="B38" s="3416"/>
      <c r="C38" s="3418" t="n">
        <v>16.825712357</v>
      </c>
      <c r="D38" s="3418" t="n">
        <v>16.817268106</v>
      </c>
      <c r="E38" s="3418" t="n">
        <v>0.008444251</v>
      </c>
      <c r="F38" s="3418" t="n">
        <v>0.7043928657243</v>
      </c>
      <c r="G38" s="3418" t="s">
        <v>2942</v>
      </c>
      <c r="H38" s="3418" t="n">
        <v>0.7043928657243</v>
      </c>
      <c r="I38" s="3418" t="s">
        <v>2944</v>
      </c>
      <c r="J38" s="3418" t="n">
        <v>1.72091342301158</v>
      </c>
      <c r="K38" s="3418" t="n">
        <v>3.66627093391705</v>
      </c>
      <c r="L38" s="3418" t="n">
        <v>11.851911745</v>
      </c>
      <c r="M38" s="3418" t="s">
        <v>2942</v>
      </c>
      <c r="N38" s="3418" t="n">
        <v>11.851911745</v>
      </c>
      <c r="O38" s="3418" t="s">
        <v>2944</v>
      </c>
      <c r="P38" s="3418" t="n">
        <v>28.941062422</v>
      </c>
      <c r="Q38" s="3418" t="n">
        <v>0.030958912</v>
      </c>
      <c r="R38" s="3418" t="n">
        <v>-149.68775462300013</v>
      </c>
      <c r="S38" s="26"/>
      <c r="T38" s="26"/>
    </row>
    <row r="39" spans="1:20" x14ac:dyDescent="0.15">
      <c r="A39" s="3425" t="s">
        <v>3176</v>
      </c>
      <c r="B39" s="3415" t="s">
        <v>3176</v>
      </c>
      <c r="C39" s="3418" t="n">
        <v>1.28483055</v>
      </c>
      <c r="D39" s="3415" t="n">
        <v>1.278760037</v>
      </c>
      <c r="E39" s="3415" t="n">
        <v>0.006070513</v>
      </c>
      <c r="F39" s="3418" t="n">
        <v>0.30112994122065</v>
      </c>
      <c r="G39" s="3418" t="s">
        <v>2942</v>
      </c>
      <c r="H39" s="3418" t="n">
        <v>0.30112994122065</v>
      </c>
      <c r="I39" s="3418" t="s">
        <v>2944</v>
      </c>
      <c r="J39" s="3418" t="n">
        <v>3.13970468722116</v>
      </c>
      <c r="K39" s="3418" t="n">
        <v>2.47999996046463</v>
      </c>
      <c r="L39" s="3415" t="n">
        <v>0.386900948</v>
      </c>
      <c r="M39" s="3415" t="s">
        <v>2942</v>
      </c>
      <c r="N39" s="3418" t="n">
        <v>0.386900948</v>
      </c>
      <c r="O39" s="3415" t="s">
        <v>2944</v>
      </c>
      <c r="P39" s="3415" t="n">
        <v>4.014928882</v>
      </c>
      <c r="Q39" s="3415" t="n">
        <v>0.015054872</v>
      </c>
      <c r="R39" s="3418" t="n">
        <v>-16.19524390733335</v>
      </c>
      <c r="S39" s="26"/>
      <c r="T39" s="26"/>
    </row>
    <row r="40">
      <c r="A40" s="3425" t="s">
        <v>3161</v>
      </c>
      <c r="B40" s="3415" t="s">
        <v>3161</v>
      </c>
      <c r="C40" s="3418" t="n">
        <v>12.565985952</v>
      </c>
      <c r="D40" s="3415" t="n">
        <v>12.56416777</v>
      </c>
      <c r="E40" s="3415" t="n">
        <v>0.001818182</v>
      </c>
      <c r="F40" s="3418" t="n">
        <v>0.67756461653889</v>
      </c>
      <c r="G40" s="3418" t="s">
        <v>2942</v>
      </c>
      <c r="H40" s="3418" t="n">
        <v>0.67756461653889</v>
      </c>
      <c r="I40" s="3418" t="s">
        <v>2944</v>
      </c>
      <c r="J40" s="3418" t="n">
        <v>1.23789290979835</v>
      </c>
      <c r="K40" s="3418" t="n">
        <v>6.69999923000008</v>
      </c>
      <c r="L40" s="3415" t="n">
        <v>8.514267453</v>
      </c>
      <c r="M40" s="3415" t="s">
        <v>2942</v>
      </c>
      <c r="N40" s="3418" t="n">
        <v>8.514267453</v>
      </c>
      <c r="O40" s="3415" t="s">
        <v>2944</v>
      </c>
      <c r="P40" s="3415" t="n">
        <v>15.5530942</v>
      </c>
      <c r="Q40" s="3415" t="n">
        <v>0.012181818</v>
      </c>
      <c r="R40" s="3418" t="n">
        <v>-88.29165939366675</v>
      </c>
    </row>
    <row r="41">
      <c r="A41" s="3425" t="s">
        <v>3177</v>
      </c>
      <c r="B41" s="3415" t="s">
        <v>3177</v>
      </c>
      <c r="C41" s="3418" t="n">
        <v>2.974895855</v>
      </c>
      <c r="D41" s="3415" t="n">
        <v>2.974340299</v>
      </c>
      <c r="E41" s="3415" t="n">
        <v>5.55556E-4</v>
      </c>
      <c r="F41" s="3418" t="n">
        <v>0.99188122469585</v>
      </c>
      <c r="G41" s="3418" t="s">
        <v>2942</v>
      </c>
      <c r="H41" s="3418" t="n">
        <v>0.99188122469585</v>
      </c>
      <c r="I41" s="3418" t="s">
        <v>2944</v>
      </c>
      <c r="J41" s="3418" t="n">
        <v>3.15130025409376</v>
      </c>
      <c r="K41" s="3418" t="n">
        <v>6.69999424000461</v>
      </c>
      <c r="L41" s="3415" t="n">
        <v>2.950743344</v>
      </c>
      <c r="M41" s="3415" t="s">
        <v>2942</v>
      </c>
      <c r="N41" s="3418" t="n">
        <v>2.950743344</v>
      </c>
      <c r="O41" s="3415" t="s">
        <v>2944</v>
      </c>
      <c r="P41" s="3415" t="n">
        <v>9.37303934</v>
      </c>
      <c r="Q41" s="3415" t="n">
        <v>0.003722222</v>
      </c>
      <c r="R41" s="3418" t="n">
        <v>-45.20085132200004</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3178</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188.006755879</v>
      </c>
      <c r="D10" s="3418" t="n">
        <v>183.88466976700002</v>
      </c>
      <c r="E10" s="3418" t="n">
        <v>4.122086112</v>
      </c>
      <c r="F10" s="3418" t="n">
        <v>0.00102865194443</v>
      </c>
      <c r="G10" s="3418" t="n">
        <v>-0.03522900378784</v>
      </c>
      <c r="H10" s="3418" t="n">
        <v>-0.03420035184341</v>
      </c>
      <c r="I10" s="3418" t="n">
        <v>-0.0054987183847</v>
      </c>
      <c r="J10" s="3418" t="n">
        <v>-0.01878760603251</v>
      </c>
      <c r="K10" s="3418" t="n">
        <v>-4.82213205399432</v>
      </c>
      <c r="L10" s="3418" t="n">
        <v>0.193393515</v>
      </c>
      <c r="M10" s="3418" t="n">
        <v>-6.623290715</v>
      </c>
      <c r="N10" s="3418" t="n">
        <v>-6.4298972</v>
      </c>
      <c r="O10" s="3418" t="n">
        <v>-1.033796205</v>
      </c>
      <c r="P10" s="3418" t="n">
        <v>-3.454752731</v>
      </c>
      <c r="Q10" s="3418" t="n">
        <v>-19.87724357</v>
      </c>
      <c r="R10" s="3418" t="n">
        <v>112.9175289220001</v>
      </c>
      <c r="S10" s="26"/>
      <c r="T10" s="26"/>
    </row>
    <row r="11" spans="1:20" ht="13" x14ac:dyDescent="0.15">
      <c r="A11" s="1470" t="s">
        <v>835</v>
      </c>
      <c r="B11" s="3416" t="s">
        <v>1185</v>
      </c>
      <c r="C11" s="3418" t="n">
        <v>182.667754167</v>
      </c>
      <c r="D11" s="3418" t="n">
        <v>178.82117093000002</v>
      </c>
      <c r="E11" s="3418" t="n">
        <v>3.846583237</v>
      </c>
      <c r="F11" s="3418" t="n">
        <v>5.8859622756E-4</v>
      </c>
      <c r="G11" s="3418" t="n">
        <v>-3.3799152062E-4</v>
      </c>
      <c r="H11" s="3418" t="n">
        <v>2.5060470694E-4</v>
      </c>
      <c r="I11" s="3418" t="s">
        <v>2987</v>
      </c>
      <c r="J11" s="3418" t="n">
        <v>0.0023675025099</v>
      </c>
      <c r="K11" s="3418" t="n">
        <v>-4.8749839154982</v>
      </c>
      <c r="L11" s="3418" t="n">
        <v>0.107517551</v>
      </c>
      <c r="M11" s="3418" t="n">
        <v>-0.061740152</v>
      </c>
      <c r="N11" s="3418" t="n">
        <v>0.045777399</v>
      </c>
      <c r="O11" s="3418" t="s">
        <v>2987</v>
      </c>
      <c r="P11" s="3418" t="n">
        <v>0.423359571</v>
      </c>
      <c r="Q11" s="3418" t="n">
        <v>-18.75203141</v>
      </c>
      <c r="R11" s="3418" t="n">
        <v>67.0372796133334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2960</v>
      </c>
      <c r="D13" s="3418" t="s">
        <v>2960</v>
      </c>
      <c r="E13" s="3418" t="s">
        <v>2960</v>
      </c>
      <c r="F13" s="3418" t="s">
        <v>2960</v>
      </c>
      <c r="G13" s="3418" t="s">
        <v>2960</v>
      </c>
      <c r="H13" s="3418" t="s">
        <v>2960</v>
      </c>
      <c r="I13" s="3418" t="s">
        <v>2960</v>
      </c>
      <c r="J13" s="3418" t="s">
        <v>2960</v>
      </c>
      <c r="K13" s="3418" t="s">
        <v>2960</v>
      </c>
      <c r="L13" s="3418" t="s">
        <v>2960</v>
      </c>
      <c r="M13" s="3418" t="s">
        <v>2960</v>
      </c>
      <c r="N13" s="3418" t="s">
        <v>2960</v>
      </c>
      <c r="O13" s="3418" t="s">
        <v>2960</v>
      </c>
      <c r="P13" s="3418" t="s">
        <v>2960</v>
      </c>
      <c r="Q13" s="3418" t="s">
        <v>2960</v>
      </c>
      <c r="R13" s="3418" t="s">
        <v>2960</v>
      </c>
      <c r="S13" s="26"/>
      <c r="T13" s="26"/>
    </row>
    <row r="14" spans="1:20" ht="14" x14ac:dyDescent="0.15">
      <c r="A14" s="1517" t="s">
        <v>1405</v>
      </c>
      <c r="B14" s="3416"/>
      <c r="C14" s="3418" t="n">
        <v>182.667754167</v>
      </c>
      <c r="D14" s="3418" t="n">
        <v>178.82117093000002</v>
      </c>
      <c r="E14" s="3418" t="n">
        <v>3.846583237</v>
      </c>
      <c r="F14" s="3418" t="n">
        <v>5.8859622756E-4</v>
      </c>
      <c r="G14" s="3418" t="n">
        <v>-3.3799152062E-4</v>
      </c>
      <c r="H14" s="3418" t="n">
        <v>2.5060470694E-4</v>
      </c>
      <c r="I14" s="3418" t="s">
        <v>2944</v>
      </c>
      <c r="J14" s="3418" t="n">
        <v>0.0023675025099</v>
      </c>
      <c r="K14" s="3418" t="n">
        <v>-4.8749839154982</v>
      </c>
      <c r="L14" s="3418" t="n">
        <v>0.107517551</v>
      </c>
      <c r="M14" s="3418" t="n">
        <v>-0.061740152</v>
      </c>
      <c r="N14" s="3418" t="n">
        <v>0.045777399</v>
      </c>
      <c r="O14" s="3418" t="s">
        <v>2944</v>
      </c>
      <c r="P14" s="3418" t="n">
        <v>0.423359571</v>
      </c>
      <c r="Q14" s="3418" t="n">
        <v>-18.75203141</v>
      </c>
      <c r="R14" s="3418" t="n">
        <v>67.0372796133334</v>
      </c>
      <c r="S14" s="26"/>
      <c r="T14" s="26"/>
    </row>
    <row r="15" spans="1:20" x14ac:dyDescent="0.15">
      <c r="A15" s="3430" t="s">
        <v>3179</v>
      </c>
      <c r="B15" s="3415" t="s">
        <v>3179</v>
      </c>
      <c r="C15" s="3418" t="n">
        <v>158.55358080300002</v>
      </c>
      <c r="D15" s="3415" t="n">
        <v>158.2451167</v>
      </c>
      <c r="E15" s="3415" t="n">
        <v>0.308464103</v>
      </c>
      <c r="F15" s="3418" t="s">
        <v>2942</v>
      </c>
      <c r="G15" s="3418" t="n">
        <v>-3.8939613781E-4</v>
      </c>
      <c r="H15" s="3418" t="n">
        <v>-3.8939613781E-4</v>
      </c>
      <c r="I15" s="3418" t="s">
        <v>2944</v>
      </c>
      <c r="J15" s="3418" t="n">
        <v>-0.00356597947392</v>
      </c>
      <c r="K15" s="3418" t="s">
        <v>2942</v>
      </c>
      <c r="L15" s="3415" t="s">
        <v>2942</v>
      </c>
      <c r="M15" s="3415" t="n">
        <v>-0.061740152</v>
      </c>
      <c r="N15" s="3418" t="n">
        <v>-0.061740152</v>
      </c>
      <c r="O15" s="3415" t="s">
        <v>2944</v>
      </c>
      <c r="P15" s="3415" t="n">
        <v>-0.564298838</v>
      </c>
      <c r="Q15" s="3415" t="s">
        <v>2942</v>
      </c>
      <c r="R15" s="3418" t="n">
        <v>2.29547629666667</v>
      </c>
      <c r="S15" s="26"/>
      <c r="T15" s="26"/>
    </row>
    <row r="16">
      <c r="A16" s="3430" t="s">
        <v>3180</v>
      </c>
      <c r="B16" s="3415" t="s">
        <v>3180</v>
      </c>
      <c r="C16" s="3418" t="n">
        <v>24.114173364</v>
      </c>
      <c r="D16" s="3415" t="n">
        <v>20.57605423</v>
      </c>
      <c r="E16" s="3415" t="n">
        <v>3.538119134</v>
      </c>
      <c r="F16" s="3418" t="n">
        <v>0.00445868698782</v>
      </c>
      <c r="G16" s="3418" t="s">
        <v>2942</v>
      </c>
      <c r="H16" s="3418" t="n">
        <v>0.00445868698782</v>
      </c>
      <c r="I16" s="3418" t="s">
        <v>2944</v>
      </c>
      <c r="J16" s="3418" t="n">
        <v>0.04800037937108</v>
      </c>
      <c r="K16" s="3418" t="n">
        <v>-5.29999999994347</v>
      </c>
      <c r="L16" s="3415" t="n">
        <v>0.107517551</v>
      </c>
      <c r="M16" s="3415" t="s">
        <v>2942</v>
      </c>
      <c r="N16" s="3418" t="n">
        <v>0.107517551</v>
      </c>
      <c r="O16" s="3415" t="s">
        <v>2944</v>
      </c>
      <c r="P16" s="3415" t="n">
        <v>0.987658409</v>
      </c>
      <c r="Q16" s="3415" t="n">
        <v>-18.75203141</v>
      </c>
      <c r="R16" s="3418" t="n">
        <v>64.74180331666673</v>
      </c>
    </row>
    <row r="17" spans="1:20" ht="14" x14ac:dyDescent="0.15">
      <c r="A17" s="1515" t="s">
        <v>1409</v>
      </c>
      <c r="B17" s="3416" t="s">
        <v>1185</v>
      </c>
      <c r="C17" s="3418" t="n">
        <v>5.339001712</v>
      </c>
      <c r="D17" s="3418" t="n">
        <v>5.063498837</v>
      </c>
      <c r="E17" s="3418" t="n">
        <v>0.275502875</v>
      </c>
      <c r="F17" s="3418" t="n">
        <v>0.01608464814817</v>
      </c>
      <c r="G17" s="3418" t="n">
        <v>-1.22898453998473</v>
      </c>
      <c r="H17" s="3418" t="n">
        <v>-1.21289989183656</v>
      </c>
      <c r="I17" s="3418" t="n">
        <v>-0.19363099335152</v>
      </c>
      <c r="J17" s="3418" t="n">
        <v>-0.76589576236531</v>
      </c>
      <c r="K17" s="3418" t="n">
        <v>-4.08421204315926</v>
      </c>
      <c r="L17" s="3418" t="n">
        <v>0.085875964</v>
      </c>
      <c r="M17" s="3418" t="n">
        <v>-6.561550563</v>
      </c>
      <c r="N17" s="3418" t="n">
        <v>-6.475674599</v>
      </c>
      <c r="O17" s="3418" t="n">
        <v>-1.033796205</v>
      </c>
      <c r="P17" s="3418" t="n">
        <v>-3.878112302</v>
      </c>
      <c r="Q17" s="3418" t="n">
        <v>-1.12521216</v>
      </c>
      <c r="R17" s="3418" t="n">
        <v>45.88024930866671</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2960</v>
      </c>
      <c r="D19" s="3418" t="s">
        <v>2960</v>
      </c>
      <c r="E19" s="3418" t="s">
        <v>2960</v>
      </c>
      <c r="F19" s="3418" t="s">
        <v>2960</v>
      </c>
      <c r="G19" s="3418" t="s">
        <v>2960</v>
      </c>
      <c r="H19" s="3418" t="s">
        <v>2960</v>
      </c>
      <c r="I19" s="3418" t="s">
        <v>2960</v>
      </c>
      <c r="J19" s="3418" t="s">
        <v>2960</v>
      </c>
      <c r="K19" s="3418" t="s">
        <v>2960</v>
      </c>
      <c r="L19" s="3418" t="s">
        <v>2960</v>
      </c>
      <c r="M19" s="3418" t="s">
        <v>2960</v>
      </c>
      <c r="N19" s="3418" t="s">
        <v>2960</v>
      </c>
      <c r="O19" s="3418" t="s">
        <v>2960</v>
      </c>
      <c r="P19" s="3418" t="s">
        <v>2960</v>
      </c>
      <c r="Q19" s="3418" t="s">
        <v>2960</v>
      </c>
      <c r="R19" s="3418" t="s">
        <v>2960</v>
      </c>
      <c r="S19" s="26"/>
      <c r="T19" s="26"/>
    </row>
    <row r="20" spans="1:20" x14ac:dyDescent="0.15">
      <c r="A20" s="3433" t="s">
        <v>3181</v>
      </c>
      <c r="B20" s="3416"/>
      <c r="C20" s="3418" t="s">
        <v>2960</v>
      </c>
      <c r="D20" s="3418" t="s">
        <v>2960</v>
      </c>
      <c r="E20" s="3418" t="s">
        <v>2960</v>
      </c>
      <c r="F20" s="3418" t="s">
        <v>2960</v>
      </c>
      <c r="G20" s="3418" t="s">
        <v>2960</v>
      </c>
      <c r="H20" s="3418" t="s">
        <v>2960</v>
      </c>
      <c r="I20" s="3418" t="s">
        <v>2960</v>
      </c>
      <c r="J20" s="3418" t="s">
        <v>2960</v>
      </c>
      <c r="K20" s="3418" t="s">
        <v>2960</v>
      </c>
      <c r="L20" s="3418" t="s">
        <v>2960</v>
      </c>
      <c r="M20" s="3418" t="s">
        <v>2960</v>
      </c>
      <c r="N20" s="3418" t="s">
        <v>2960</v>
      </c>
      <c r="O20" s="3418" t="s">
        <v>2960</v>
      </c>
      <c r="P20" s="3418" t="s">
        <v>2960</v>
      </c>
      <c r="Q20" s="3418" t="s">
        <v>2960</v>
      </c>
      <c r="R20" s="3418" t="s">
        <v>2960</v>
      </c>
      <c r="S20" s="26"/>
      <c r="T20" s="26"/>
    </row>
    <row r="21">
      <c r="A21" s="3433" t="s">
        <v>3182</v>
      </c>
      <c r="B21" s="3416"/>
      <c r="C21" s="3418" t="s">
        <v>2960</v>
      </c>
      <c r="D21" s="3418" t="s">
        <v>2960</v>
      </c>
      <c r="E21" s="3418" t="s">
        <v>2960</v>
      </c>
      <c r="F21" s="3418" t="s">
        <v>2960</v>
      </c>
      <c r="G21" s="3418" t="s">
        <v>2960</v>
      </c>
      <c r="H21" s="3418" t="s">
        <v>2960</v>
      </c>
      <c r="I21" s="3418" t="s">
        <v>2960</v>
      </c>
      <c r="J21" s="3418" t="s">
        <v>2960</v>
      </c>
      <c r="K21" s="3418" t="s">
        <v>2960</v>
      </c>
      <c r="L21" s="3418" t="s">
        <v>2960</v>
      </c>
      <c r="M21" s="3418" t="s">
        <v>2960</v>
      </c>
      <c r="N21" s="3418" t="s">
        <v>2960</v>
      </c>
      <c r="O21" s="3418" t="s">
        <v>2960</v>
      </c>
      <c r="P21" s="3418" t="s">
        <v>2960</v>
      </c>
      <c r="Q21" s="3418" t="s">
        <v>2960</v>
      </c>
      <c r="R21" s="3418" t="s">
        <v>2960</v>
      </c>
    </row>
    <row r="22">
      <c r="A22" s="3433" t="s">
        <v>3183</v>
      </c>
      <c r="B22" s="3416"/>
      <c r="C22" s="3418" t="s">
        <v>2960</v>
      </c>
      <c r="D22" s="3418" t="s">
        <v>2960</v>
      </c>
      <c r="E22" s="3418" t="s">
        <v>2960</v>
      </c>
      <c r="F22" s="3418" t="s">
        <v>2960</v>
      </c>
      <c r="G22" s="3418" t="s">
        <v>2960</v>
      </c>
      <c r="H22" s="3418" t="s">
        <v>2960</v>
      </c>
      <c r="I22" s="3418" t="s">
        <v>2960</v>
      </c>
      <c r="J22" s="3418" t="s">
        <v>2960</v>
      </c>
      <c r="K22" s="3418" t="s">
        <v>2960</v>
      </c>
      <c r="L22" s="3418" t="s">
        <v>2960</v>
      </c>
      <c r="M22" s="3418" t="s">
        <v>2960</v>
      </c>
      <c r="N22" s="3418" t="s">
        <v>2960</v>
      </c>
      <c r="O22" s="3418" t="s">
        <v>2960</v>
      </c>
      <c r="P22" s="3418" t="s">
        <v>2960</v>
      </c>
      <c r="Q22" s="3418" t="s">
        <v>2960</v>
      </c>
      <c r="R22" s="3418" t="s">
        <v>2960</v>
      </c>
    </row>
    <row r="23">
      <c r="A23" s="3433" t="s">
        <v>3184</v>
      </c>
      <c r="B23" s="3416"/>
      <c r="C23" s="3418" t="s">
        <v>2960</v>
      </c>
      <c r="D23" s="3418" t="s">
        <v>2960</v>
      </c>
      <c r="E23" s="3418" t="s">
        <v>2960</v>
      </c>
      <c r="F23" s="3418" t="s">
        <v>2960</v>
      </c>
      <c r="G23" s="3418" t="s">
        <v>2960</v>
      </c>
      <c r="H23" s="3418" t="s">
        <v>2960</v>
      </c>
      <c r="I23" s="3418" t="s">
        <v>2960</v>
      </c>
      <c r="J23" s="3418" t="s">
        <v>2960</v>
      </c>
      <c r="K23" s="3418" t="s">
        <v>2960</v>
      </c>
      <c r="L23" s="3418" t="s">
        <v>2960</v>
      </c>
      <c r="M23" s="3418" t="s">
        <v>2960</v>
      </c>
      <c r="N23" s="3418" t="s">
        <v>2960</v>
      </c>
      <c r="O23" s="3418" t="s">
        <v>2960</v>
      </c>
      <c r="P23" s="3418" t="s">
        <v>2960</v>
      </c>
      <c r="Q23" s="3418" t="s">
        <v>2960</v>
      </c>
      <c r="R23" s="3418" t="s">
        <v>2960</v>
      </c>
    </row>
    <row r="24">
      <c r="A24" s="3433" t="s">
        <v>3185</v>
      </c>
      <c r="B24" s="3416"/>
      <c r="C24" s="3418" t="s">
        <v>2960</v>
      </c>
      <c r="D24" s="3418" t="s">
        <v>2960</v>
      </c>
      <c r="E24" s="3418" t="s">
        <v>2960</v>
      </c>
      <c r="F24" s="3418" t="s">
        <v>2960</v>
      </c>
      <c r="G24" s="3418" t="s">
        <v>2960</v>
      </c>
      <c r="H24" s="3418" t="s">
        <v>2960</v>
      </c>
      <c r="I24" s="3418" t="s">
        <v>2960</v>
      </c>
      <c r="J24" s="3418" t="s">
        <v>2960</v>
      </c>
      <c r="K24" s="3418" t="s">
        <v>2960</v>
      </c>
      <c r="L24" s="3418" t="s">
        <v>2960</v>
      </c>
      <c r="M24" s="3418" t="s">
        <v>2960</v>
      </c>
      <c r="N24" s="3418" t="s">
        <v>2960</v>
      </c>
      <c r="O24" s="3418" t="s">
        <v>2960</v>
      </c>
      <c r="P24" s="3418" t="s">
        <v>2960</v>
      </c>
      <c r="Q24" s="3418" t="s">
        <v>2960</v>
      </c>
      <c r="R24" s="3418" t="s">
        <v>2960</v>
      </c>
    </row>
    <row r="25" spans="1:20" ht="13" x14ac:dyDescent="0.15">
      <c r="A25" s="1517" t="s">
        <v>838</v>
      </c>
      <c r="B25" s="3416"/>
      <c r="C25" s="3418" t="n">
        <v>5.339001712</v>
      </c>
      <c r="D25" s="3418" t="n">
        <v>5.063498837</v>
      </c>
      <c r="E25" s="3418" t="n">
        <v>0.275502875</v>
      </c>
      <c r="F25" s="3418" t="n">
        <v>0.01608464814817</v>
      </c>
      <c r="G25" s="3418" t="n">
        <v>-1.22898453998473</v>
      </c>
      <c r="H25" s="3418" t="n">
        <v>-1.21289989183656</v>
      </c>
      <c r="I25" s="3418" t="n">
        <v>-0.19363099335152</v>
      </c>
      <c r="J25" s="3418" t="n">
        <v>-0.76589576236531</v>
      </c>
      <c r="K25" s="3418" t="n">
        <v>-4.08421204315926</v>
      </c>
      <c r="L25" s="3418" t="n">
        <v>0.085875964</v>
      </c>
      <c r="M25" s="3418" t="n">
        <v>-6.561550563</v>
      </c>
      <c r="N25" s="3418" t="n">
        <v>-6.475674599</v>
      </c>
      <c r="O25" s="3418" t="n">
        <v>-1.033796205</v>
      </c>
      <c r="P25" s="3418" t="n">
        <v>-3.878112302</v>
      </c>
      <c r="Q25" s="3418" t="n">
        <v>-1.12521216</v>
      </c>
      <c r="R25" s="3418" t="n">
        <v>45.88024930866671</v>
      </c>
      <c r="S25" s="26"/>
      <c r="T25" s="26"/>
    </row>
    <row r="26" spans="1:20" x14ac:dyDescent="0.15">
      <c r="A26" s="3433" t="s">
        <v>3186</v>
      </c>
      <c r="B26" s="3416"/>
      <c r="C26" s="3418" t="n">
        <v>0.845922292</v>
      </c>
      <c r="D26" s="3418" t="n">
        <v>0.743423127</v>
      </c>
      <c r="E26" s="3418" t="n">
        <v>0.102499165</v>
      </c>
      <c r="F26" s="3418" t="s">
        <v>2942</v>
      </c>
      <c r="G26" s="3418" t="n">
        <v>-7.00446398922893</v>
      </c>
      <c r="H26" s="3418" t="n">
        <v>-7.00446398922893</v>
      </c>
      <c r="I26" s="3418" t="n">
        <v>-1.22209358327207</v>
      </c>
      <c r="J26" s="3418" t="n">
        <v>-2.30291179117434</v>
      </c>
      <c r="K26" s="3418" t="n">
        <v>-5.18279578179978</v>
      </c>
      <c r="L26" s="3418" t="s">
        <v>2942</v>
      </c>
      <c r="M26" s="3418" t="n">
        <v>-5.925232232</v>
      </c>
      <c r="N26" s="3418" t="n">
        <v>-5.925232232</v>
      </c>
      <c r="O26" s="3418" t="n">
        <v>-1.033796205</v>
      </c>
      <c r="P26" s="3418" t="n">
        <v>-1.712037885</v>
      </c>
      <c r="Q26" s="3418" t="n">
        <v>-0.53123224</v>
      </c>
      <c r="R26" s="3418" t="n">
        <v>33.74176139400003</v>
      </c>
      <c r="S26" s="26"/>
      <c r="T26" s="26"/>
    </row>
    <row r="27">
      <c r="A27" s="3435" t="s">
        <v>3179</v>
      </c>
      <c r="B27" s="3415" t="s">
        <v>3179</v>
      </c>
      <c r="C27" s="3418" t="n">
        <v>0.430829868</v>
      </c>
      <c r="D27" s="3415" t="n">
        <v>0.428563201</v>
      </c>
      <c r="E27" s="3415" t="n">
        <v>0.002266667</v>
      </c>
      <c r="F27" s="3418" t="s">
        <v>2942</v>
      </c>
      <c r="G27" s="3418" t="n">
        <v>-7.10424460172292</v>
      </c>
      <c r="H27" s="3418" t="n">
        <v>-7.10424460172292</v>
      </c>
      <c r="I27" s="3418" t="n">
        <v>-1.1770039327914</v>
      </c>
      <c r="J27" s="3418" t="n">
        <v>-3.72006612158938</v>
      </c>
      <c r="K27" s="3418" t="s">
        <v>2942</v>
      </c>
      <c r="L27" s="3415" t="s">
        <v>2942</v>
      </c>
      <c r="M27" s="3415" t="n">
        <v>-3.060720764</v>
      </c>
      <c r="N27" s="3418" t="n">
        <v>-3.060720764</v>
      </c>
      <c r="O27" s="3415" t="n">
        <v>-0.507088449</v>
      </c>
      <c r="P27" s="3415" t="n">
        <v>-1.594283445</v>
      </c>
      <c r="Q27" s="3415" t="s">
        <v>2942</v>
      </c>
      <c r="R27" s="3418" t="n">
        <v>18.92767307933335</v>
      </c>
    </row>
    <row r="28">
      <c r="A28" s="3435" t="s">
        <v>3180</v>
      </c>
      <c r="B28" s="3415" t="s">
        <v>3180</v>
      </c>
      <c r="C28" s="3418" t="n">
        <v>0.415092424</v>
      </c>
      <c r="D28" s="3415" t="n">
        <v>0.314859926</v>
      </c>
      <c r="E28" s="3415" t="n">
        <v>0.100232498</v>
      </c>
      <c r="F28" s="3418" t="s">
        <v>2942</v>
      </c>
      <c r="G28" s="3418" t="n">
        <v>-6.90090038357337</v>
      </c>
      <c r="H28" s="3418" t="n">
        <v>-6.90090038357337</v>
      </c>
      <c r="I28" s="3418" t="n">
        <v>-1.26889272255183</v>
      </c>
      <c r="J28" s="3418" t="n">
        <v>-0.37398992464986</v>
      </c>
      <c r="K28" s="3418" t="n">
        <v>-5.30000000598608</v>
      </c>
      <c r="L28" s="3415" t="s">
        <v>2942</v>
      </c>
      <c r="M28" s="3415" t="n">
        <v>-2.864511468</v>
      </c>
      <c r="N28" s="3418" t="n">
        <v>-2.864511468</v>
      </c>
      <c r="O28" s="3415" t="n">
        <v>-0.526707756</v>
      </c>
      <c r="P28" s="3415" t="n">
        <v>-0.11775444</v>
      </c>
      <c r="Q28" s="3415" t="n">
        <v>-0.53123224</v>
      </c>
      <c r="R28" s="3418" t="n">
        <v>14.81408831466668</v>
      </c>
    </row>
    <row r="29">
      <c r="A29" s="3433" t="s">
        <v>3187</v>
      </c>
      <c r="B29" s="3416"/>
      <c r="C29" s="3418" t="n">
        <v>0.31619326</v>
      </c>
      <c r="D29" s="3418" t="n">
        <v>0.246343046</v>
      </c>
      <c r="E29" s="3418" t="n">
        <v>0.069850214</v>
      </c>
      <c r="F29" s="3418" t="s">
        <v>2942</v>
      </c>
      <c r="G29" s="3418" t="n">
        <v>-0.12164309258205</v>
      </c>
      <c r="H29" s="3418" t="n">
        <v>-0.12164309258205</v>
      </c>
      <c r="I29" s="3418" t="s">
        <v>2944</v>
      </c>
      <c r="J29" s="3418" t="n">
        <v>-0.91259044105511</v>
      </c>
      <c r="K29" s="3418" t="n">
        <v>-3.83558068984585</v>
      </c>
      <c r="L29" s="3418" t="s">
        <v>2942</v>
      </c>
      <c r="M29" s="3418" t="n">
        <v>-0.038462726</v>
      </c>
      <c r="N29" s="3418" t="n">
        <v>-0.038462726</v>
      </c>
      <c r="O29" s="3418" t="s">
        <v>2944</v>
      </c>
      <c r="P29" s="3418" t="n">
        <v>-0.224810309</v>
      </c>
      <c r="Q29" s="3418" t="n">
        <v>-0.267916132</v>
      </c>
      <c r="R29" s="3418" t="n">
        <v>1.94769361233334</v>
      </c>
    </row>
    <row r="30">
      <c r="A30" s="3435" t="s">
        <v>3179</v>
      </c>
      <c r="B30" s="3415" t="s">
        <v>3179</v>
      </c>
      <c r="C30" s="3418" t="n">
        <v>0.140360917</v>
      </c>
      <c r="D30" s="3415" t="n">
        <v>0.121060917</v>
      </c>
      <c r="E30" s="3415" t="n">
        <v>0.0193</v>
      </c>
      <c r="F30" s="3418" t="s">
        <v>2942</v>
      </c>
      <c r="G30" s="3418" t="n">
        <v>-0.24040881693584</v>
      </c>
      <c r="H30" s="3418" t="n">
        <v>-0.24040881693584</v>
      </c>
      <c r="I30" s="3418" t="s">
        <v>2944</v>
      </c>
      <c r="J30" s="3418" t="n">
        <v>-2.51714329902193</v>
      </c>
      <c r="K30" s="3418" t="s">
        <v>2942</v>
      </c>
      <c r="L30" s="3415" t="s">
        <v>2942</v>
      </c>
      <c r="M30" s="3415" t="n">
        <v>-0.033744002</v>
      </c>
      <c r="N30" s="3418" t="n">
        <v>-0.033744002</v>
      </c>
      <c r="O30" s="3415" t="s">
        <v>2944</v>
      </c>
      <c r="P30" s="3415" t="n">
        <v>-0.304727676</v>
      </c>
      <c r="Q30" s="3415" t="s">
        <v>2942</v>
      </c>
      <c r="R30" s="3418" t="n">
        <v>1.24106281933333</v>
      </c>
    </row>
    <row r="31">
      <c r="A31" s="3435" t="s">
        <v>3180</v>
      </c>
      <c r="B31" s="3415" t="s">
        <v>3180</v>
      </c>
      <c r="C31" s="3418" t="n">
        <v>0.175832343</v>
      </c>
      <c r="D31" s="3415" t="n">
        <v>0.125282129</v>
      </c>
      <c r="E31" s="3415" t="n">
        <v>0.050550214</v>
      </c>
      <c r="F31" s="3418" t="s">
        <v>2942</v>
      </c>
      <c r="G31" s="3418" t="n">
        <v>-0.02683649617295</v>
      </c>
      <c r="H31" s="3418" t="n">
        <v>-0.02683649617295</v>
      </c>
      <c r="I31" s="3418" t="s">
        <v>2944</v>
      </c>
      <c r="J31" s="3418" t="n">
        <v>0.63789917714441</v>
      </c>
      <c r="K31" s="3418" t="n">
        <v>-5.29999995647892</v>
      </c>
      <c r="L31" s="3415" t="s">
        <v>2942</v>
      </c>
      <c r="M31" s="3415" t="n">
        <v>-0.004718724</v>
      </c>
      <c r="N31" s="3418" t="n">
        <v>-0.004718724</v>
      </c>
      <c r="O31" s="3415" t="s">
        <v>2944</v>
      </c>
      <c r="P31" s="3415" t="n">
        <v>0.079917367</v>
      </c>
      <c r="Q31" s="3415" t="n">
        <v>-0.267916132</v>
      </c>
      <c r="R31" s="3418" t="n">
        <v>0.706630793</v>
      </c>
    </row>
    <row r="32">
      <c r="A32" s="3433" t="s">
        <v>3188</v>
      </c>
      <c r="B32" s="3416"/>
      <c r="C32" s="3418" t="n">
        <v>1.548371883</v>
      </c>
      <c r="D32" s="3418" t="n">
        <v>1.464661122</v>
      </c>
      <c r="E32" s="3418" t="n">
        <v>0.083710761</v>
      </c>
      <c r="F32" s="3418" t="n">
        <v>0.03078032320482</v>
      </c>
      <c r="G32" s="3418" t="n">
        <v>-0.35373609209358</v>
      </c>
      <c r="H32" s="3418" t="n">
        <v>-0.32295576888876</v>
      </c>
      <c r="I32" s="3418" t="s">
        <v>2944</v>
      </c>
      <c r="J32" s="3418" t="n">
        <v>-1.47394173681084</v>
      </c>
      <c r="K32" s="3418" t="n">
        <v>-4.76026813326903</v>
      </c>
      <c r="L32" s="3418" t="n">
        <v>0.047659387</v>
      </c>
      <c r="M32" s="3418" t="n">
        <v>-0.547715019</v>
      </c>
      <c r="N32" s="3418" t="n">
        <v>-0.500055632</v>
      </c>
      <c r="O32" s="3418" t="s">
        <v>2944</v>
      </c>
      <c r="P32" s="3418" t="n">
        <v>-2.158825158</v>
      </c>
      <c r="Q32" s="3418" t="n">
        <v>-0.398485668</v>
      </c>
      <c r="R32" s="3418" t="n">
        <v>11.21034367933334</v>
      </c>
    </row>
    <row r="33">
      <c r="A33" s="3435" t="s">
        <v>3179</v>
      </c>
      <c r="B33" s="3415" t="s">
        <v>3179</v>
      </c>
      <c r="C33" s="3418" t="n">
        <v>0.799246825</v>
      </c>
      <c r="D33" s="3415" t="n">
        <v>0.790722039</v>
      </c>
      <c r="E33" s="3415" t="n">
        <v>0.008524786</v>
      </c>
      <c r="F33" s="3418" t="s">
        <v>2942</v>
      </c>
      <c r="G33" s="3418" t="n">
        <v>-0.62130563859293</v>
      </c>
      <c r="H33" s="3418" t="n">
        <v>-0.62130563859293</v>
      </c>
      <c r="I33" s="3418" t="s">
        <v>2944</v>
      </c>
      <c r="J33" s="3418" t="n">
        <v>-2.83652224849648</v>
      </c>
      <c r="K33" s="3418" t="s">
        <v>2942</v>
      </c>
      <c r="L33" s="3415" t="s">
        <v>2942</v>
      </c>
      <c r="M33" s="3415" t="n">
        <v>-0.496576559</v>
      </c>
      <c r="N33" s="3418" t="n">
        <v>-0.496576559</v>
      </c>
      <c r="O33" s="3415" t="s">
        <v>2944</v>
      </c>
      <c r="P33" s="3415" t="n">
        <v>-2.242900656</v>
      </c>
      <c r="Q33" s="3415" t="s">
        <v>2942</v>
      </c>
      <c r="R33" s="3418" t="n">
        <v>10.04474978833334</v>
      </c>
    </row>
    <row r="34">
      <c r="A34" s="3435" t="s">
        <v>3180</v>
      </c>
      <c r="B34" s="3415" t="s">
        <v>3180</v>
      </c>
      <c r="C34" s="3418" t="n">
        <v>0.749125058</v>
      </c>
      <c r="D34" s="3415" t="n">
        <v>0.673939083</v>
      </c>
      <c r="E34" s="3415" t="n">
        <v>0.075185975</v>
      </c>
      <c r="F34" s="3418" t="n">
        <v>0.06362006782584</v>
      </c>
      <c r="G34" s="3418" t="n">
        <v>-0.06826424967886</v>
      </c>
      <c r="H34" s="3418" t="n">
        <v>-0.00464418185301</v>
      </c>
      <c r="I34" s="3418" t="s">
        <v>2944</v>
      </c>
      <c r="J34" s="3418" t="n">
        <v>0.12475237023759</v>
      </c>
      <c r="K34" s="3418" t="n">
        <v>-5.30000000665018</v>
      </c>
      <c r="L34" s="3415" t="n">
        <v>0.047659387</v>
      </c>
      <c r="M34" s="3415" t="n">
        <v>-0.05113846</v>
      </c>
      <c r="N34" s="3418" t="n">
        <v>-0.003479073</v>
      </c>
      <c r="O34" s="3415" t="s">
        <v>2944</v>
      </c>
      <c r="P34" s="3415" t="n">
        <v>0.084075498</v>
      </c>
      <c r="Q34" s="3415" t="n">
        <v>-0.398485668</v>
      </c>
      <c r="R34" s="3418" t="n">
        <v>1.165593891</v>
      </c>
    </row>
    <row r="35">
      <c r="A35" s="3433" t="s">
        <v>3189</v>
      </c>
      <c r="B35" s="3416"/>
      <c r="C35" s="3418" t="n">
        <v>0.30991022</v>
      </c>
      <c r="D35" s="3418" t="n">
        <v>0.294399109</v>
      </c>
      <c r="E35" s="3418" t="n">
        <v>0.015511111</v>
      </c>
      <c r="F35" s="3418" t="n">
        <v>0.0551394981424</v>
      </c>
      <c r="G35" s="3418" t="n">
        <v>-0.16179068247572</v>
      </c>
      <c r="H35" s="3418" t="n">
        <v>-0.10665118433332</v>
      </c>
      <c r="I35" s="3418" t="s">
        <v>2944</v>
      </c>
      <c r="J35" s="3418" t="n">
        <v>0.31004872708361</v>
      </c>
      <c r="K35" s="3418" t="n">
        <v>2.2873925665286</v>
      </c>
      <c r="L35" s="3418" t="n">
        <v>0.017088294</v>
      </c>
      <c r="M35" s="3418" t="n">
        <v>-0.050140586</v>
      </c>
      <c r="N35" s="3418" t="n">
        <v>-0.033052292</v>
      </c>
      <c r="O35" s="3418" t="s">
        <v>2944</v>
      </c>
      <c r="P35" s="3418" t="n">
        <v>0.091278069</v>
      </c>
      <c r="Q35" s="3418" t="n">
        <v>0.03548</v>
      </c>
      <c r="R35" s="3418" t="n">
        <v>-0.343587849</v>
      </c>
    </row>
    <row r="36">
      <c r="A36" s="3435" t="s">
        <v>3179</v>
      </c>
      <c r="B36" s="3415" t="s">
        <v>3179</v>
      </c>
      <c r="C36" s="3418" t="n">
        <v>0.184370232</v>
      </c>
      <c r="D36" s="3415" t="n">
        <v>0.183259121</v>
      </c>
      <c r="E36" s="3415" t="n">
        <v>0.001111111</v>
      </c>
      <c r="F36" s="3418" t="s">
        <v>2942</v>
      </c>
      <c r="G36" s="3418" t="n">
        <v>-0.17584501385234</v>
      </c>
      <c r="H36" s="3418" t="n">
        <v>-0.17584501385234</v>
      </c>
      <c r="I36" s="3418" t="s">
        <v>2944</v>
      </c>
      <c r="J36" s="3418" t="n">
        <v>-0.6657566037327</v>
      </c>
      <c r="K36" s="3418" t="n">
        <v>7.20000072000007</v>
      </c>
      <c r="L36" s="3415" t="s">
        <v>2942</v>
      </c>
      <c r="M36" s="3415" t="n">
        <v>-0.032420586</v>
      </c>
      <c r="N36" s="3418" t="n">
        <v>-0.032420586</v>
      </c>
      <c r="O36" s="3415" t="s">
        <v>2944</v>
      </c>
      <c r="P36" s="3415" t="n">
        <v>-0.12200597</v>
      </c>
      <c r="Q36" s="3415" t="n">
        <v>0.008</v>
      </c>
      <c r="R36" s="3418" t="n">
        <v>0.536897372</v>
      </c>
    </row>
    <row r="37">
      <c r="A37" s="3435" t="s">
        <v>3180</v>
      </c>
      <c r="B37" s="3415" t="s">
        <v>3180</v>
      </c>
      <c r="C37" s="3418" t="n">
        <v>0.125539988</v>
      </c>
      <c r="D37" s="3415" t="n">
        <v>0.111139988</v>
      </c>
      <c r="E37" s="3415" t="n">
        <v>0.0144</v>
      </c>
      <c r="F37" s="3418" t="n">
        <v>0.13611833386506</v>
      </c>
      <c r="G37" s="3418" t="n">
        <v>-0.14115024449421</v>
      </c>
      <c r="H37" s="3418" t="n">
        <v>-0.00503191062915</v>
      </c>
      <c r="I37" s="3418" t="s">
        <v>2944</v>
      </c>
      <c r="J37" s="3418" t="n">
        <v>1.91905760328137</v>
      </c>
      <c r="K37" s="3418" t="n">
        <v>1.90833333333333</v>
      </c>
      <c r="L37" s="3415" t="n">
        <v>0.017088294</v>
      </c>
      <c r="M37" s="3415" t="n">
        <v>-0.01772</v>
      </c>
      <c r="N37" s="3418" t="n">
        <v>-6.31706E-4</v>
      </c>
      <c r="O37" s="3415" t="s">
        <v>2944</v>
      </c>
      <c r="P37" s="3415" t="n">
        <v>0.213284039</v>
      </c>
      <c r="Q37" s="3415" t="n">
        <v>0.02748</v>
      </c>
      <c r="R37" s="3418" t="n">
        <v>-0.880485221</v>
      </c>
    </row>
    <row r="38">
      <c r="A38" s="3433" t="s">
        <v>3190</v>
      </c>
      <c r="B38" s="3416"/>
      <c r="C38" s="3418" t="n">
        <v>2.318604057</v>
      </c>
      <c r="D38" s="3418" t="n">
        <v>2.314672433</v>
      </c>
      <c r="E38" s="3418" t="n">
        <v>0.003931624</v>
      </c>
      <c r="F38" s="3418" t="n">
        <v>0.00911250152272</v>
      </c>
      <c r="G38" s="3418" t="s">
        <v>2943</v>
      </c>
      <c r="H38" s="3418" t="n">
        <v>0.00911250152272</v>
      </c>
      <c r="I38" s="3418" t="s">
        <v>2944</v>
      </c>
      <c r="J38" s="3418" t="n">
        <v>0.05455760357258</v>
      </c>
      <c r="K38" s="3418" t="n">
        <v>9.39608670615501</v>
      </c>
      <c r="L38" s="3418" t="n">
        <v>0.021128283</v>
      </c>
      <c r="M38" s="3418" t="s">
        <v>2943</v>
      </c>
      <c r="N38" s="3418" t="n">
        <v>0.021128283</v>
      </c>
      <c r="O38" s="3418" t="s">
        <v>2944</v>
      </c>
      <c r="P38" s="3418" t="n">
        <v>0.126282981</v>
      </c>
      <c r="Q38" s="3418" t="n">
        <v>0.03694188</v>
      </c>
      <c r="R38" s="3418" t="n">
        <v>-0.675961528</v>
      </c>
    </row>
    <row r="39">
      <c r="A39" s="3435" t="s">
        <v>3179</v>
      </c>
      <c r="B39" s="3415" t="s">
        <v>3179</v>
      </c>
      <c r="C39" s="3418" t="n">
        <v>2.276646132</v>
      </c>
      <c r="D39" s="3415" t="n">
        <v>2.274646132</v>
      </c>
      <c r="E39" s="3415" t="n">
        <v>0.002</v>
      </c>
      <c r="F39" s="3418" t="s">
        <v>2944</v>
      </c>
      <c r="G39" s="3418" t="s">
        <v>2944</v>
      </c>
      <c r="H39" s="3418" t="s">
        <v>2944</v>
      </c>
      <c r="I39" s="3418" t="s">
        <v>2944</v>
      </c>
      <c r="J39" s="3418" t="s">
        <v>2944</v>
      </c>
      <c r="K39" s="3418" t="n">
        <v>12.0</v>
      </c>
      <c r="L39" s="3415" t="s">
        <v>2944</v>
      </c>
      <c r="M39" s="3415" t="s">
        <v>2944</v>
      </c>
      <c r="N39" s="3418" t="s">
        <v>2944</v>
      </c>
      <c r="O39" s="3415" t="s">
        <v>2944</v>
      </c>
      <c r="P39" s="3415" t="s">
        <v>2944</v>
      </c>
      <c r="Q39" s="3415" t="n">
        <v>0.024</v>
      </c>
      <c r="R39" s="3418" t="n">
        <v>-0.088</v>
      </c>
    </row>
    <row r="40">
      <c r="A40" s="3435" t="s">
        <v>3180</v>
      </c>
      <c r="B40" s="3415" t="s">
        <v>3180</v>
      </c>
      <c r="C40" s="3418" t="n">
        <v>0.041957925</v>
      </c>
      <c r="D40" s="3415" t="n">
        <v>0.040026301</v>
      </c>
      <c r="E40" s="3415" t="n">
        <v>0.001931624</v>
      </c>
      <c r="F40" s="3418" t="n">
        <v>0.5035588151702</v>
      </c>
      <c r="G40" s="3418" t="s">
        <v>2942</v>
      </c>
      <c r="H40" s="3418" t="n">
        <v>0.5035588151702</v>
      </c>
      <c r="I40" s="3418" t="s">
        <v>2944</v>
      </c>
      <c r="J40" s="3418" t="n">
        <v>3.15500003360291</v>
      </c>
      <c r="K40" s="3418" t="n">
        <v>6.69999958584072</v>
      </c>
      <c r="L40" s="3415" t="n">
        <v>0.021128283</v>
      </c>
      <c r="M40" s="3415" t="s">
        <v>2942</v>
      </c>
      <c r="N40" s="3418" t="n">
        <v>0.021128283</v>
      </c>
      <c r="O40" s="3415" t="s">
        <v>2944</v>
      </c>
      <c r="P40" s="3415" t="n">
        <v>0.126282981</v>
      </c>
      <c r="Q40" s="3415" t="n">
        <v>0.01294188</v>
      </c>
      <c r="R40" s="3418" t="n">
        <v>-0.587961528</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3191</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609867.3474018772</v>
      </c>
      <c r="C10" s="3418" t="s">
        <v>2947</v>
      </c>
      <c r="D10" s="3416" t="s">
        <v>1185</v>
      </c>
      <c r="E10" s="3416" t="s">
        <v>1185</v>
      </c>
      <c r="F10" s="3416" t="s">
        <v>1185</v>
      </c>
      <c r="G10" s="3418" t="n">
        <v>38531.99651953934</v>
      </c>
      <c r="H10" s="3418" t="n">
        <v>4.54506841071944</v>
      </c>
      <c r="I10" s="3418" t="n">
        <v>0.74570669985084</v>
      </c>
      <c r="J10" s="3418" t="s">
        <v>2942</v>
      </c>
    </row>
    <row r="11" spans="1:10" ht="12" customHeight="1" x14ac:dyDescent="0.15">
      <c r="A11" s="844" t="s">
        <v>87</v>
      </c>
      <c r="B11" s="3418" t="n">
        <v>396340.15887210704</v>
      </c>
      <c r="C11" s="3418" t="s">
        <v>2947</v>
      </c>
      <c r="D11" s="3418" t="n">
        <v>73.29955703794894</v>
      </c>
      <c r="E11" s="3418" t="n">
        <v>6.50382460771701</v>
      </c>
      <c r="F11" s="3418" t="n">
        <v>1.18185908309423</v>
      </c>
      <c r="G11" s="3418" t="n">
        <v>29051.558081675757</v>
      </c>
      <c r="H11" s="3418" t="n">
        <v>2.57772687829888</v>
      </c>
      <c r="I11" s="3418" t="n">
        <v>0.46841821675801</v>
      </c>
      <c r="J11" s="3418" t="s">
        <v>2942</v>
      </c>
    </row>
    <row r="12" spans="1:10" ht="12" customHeight="1" x14ac:dyDescent="0.15">
      <c r="A12" s="844" t="s">
        <v>88</v>
      </c>
      <c r="B12" s="3418" t="n">
        <v>5792.012331</v>
      </c>
      <c r="C12" s="3418" t="s">
        <v>2947</v>
      </c>
      <c r="D12" s="3418" t="n">
        <v>93.6534298210043</v>
      </c>
      <c r="E12" s="3418" t="n">
        <v>16.97476066889264</v>
      </c>
      <c r="F12" s="3418" t="n">
        <v>1.5</v>
      </c>
      <c r="G12" s="3418" t="n">
        <v>542.4418203637</v>
      </c>
      <c r="H12" s="3418" t="n">
        <v>0.09831802311</v>
      </c>
      <c r="I12" s="3418" t="n">
        <v>0.0086880184965</v>
      </c>
      <c r="J12" s="3418" t="s">
        <v>2942</v>
      </c>
    </row>
    <row r="13" spans="1:10" ht="12" customHeight="1" x14ac:dyDescent="0.15">
      <c r="A13" s="844" t="s">
        <v>89</v>
      </c>
      <c r="B13" s="3418" t="n">
        <v>111268.9799987</v>
      </c>
      <c r="C13" s="3418" t="s">
        <v>2947</v>
      </c>
      <c r="D13" s="3418" t="n">
        <v>56.6</v>
      </c>
      <c r="E13" s="3418" t="n">
        <v>1.56934064942098</v>
      </c>
      <c r="F13" s="3418" t="n">
        <v>0.11785686768085</v>
      </c>
      <c r="G13" s="3418" t="n">
        <v>6297.82426792642</v>
      </c>
      <c r="H13" s="3418" t="n">
        <v>0.17461893333157</v>
      </c>
      <c r="I13" s="3418" t="n">
        <v>0.01311381345269</v>
      </c>
      <c r="J13" s="3418" t="s">
        <v>2942</v>
      </c>
    </row>
    <row r="14" spans="1:10" ht="12" customHeight="1" x14ac:dyDescent="0.15">
      <c r="A14" s="844" t="s">
        <v>103</v>
      </c>
      <c r="B14" s="3418" t="n">
        <v>30269.110404593</v>
      </c>
      <c r="C14" s="3418" t="s">
        <v>2947</v>
      </c>
      <c r="D14" s="3418" t="n">
        <v>87.22332154078909</v>
      </c>
      <c r="E14" s="3418" t="n">
        <v>0.84379583868195</v>
      </c>
      <c r="F14" s="3418" t="n">
        <v>2.0823829394869</v>
      </c>
      <c r="G14" s="3418" t="n">
        <v>2640.17234957346</v>
      </c>
      <c r="H14" s="3418" t="n">
        <v>0.0255409494</v>
      </c>
      <c r="I14" s="3418" t="n">
        <v>0.06303187909997</v>
      </c>
      <c r="J14" s="3418" t="s">
        <v>2942</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2942</v>
      </c>
    </row>
    <row r="16" spans="1:10" ht="12.75" customHeight="1" x14ac:dyDescent="0.15">
      <c r="A16" s="844" t="s">
        <v>104</v>
      </c>
      <c r="B16" s="3418" t="n">
        <v>66197.08579547716</v>
      </c>
      <c r="C16" s="3418" t="s">
        <v>2947</v>
      </c>
      <c r="D16" s="3418" t="n">
        <v>94.74704637535594</v>
      </c>
      <c r="E16" s="3418" t="n">
        <v>25.21053013927409</v>
      </c>
      <c r="F16" s="3418" t="n">
        <v>2.90729976600902</v>
      </c>
      <c r="G16" s="3416" t="s">
        <v>1185</v>
      </c>
      <c r="H16" s="3418" t="n">
        <v>1.66886362657899</v>
      </c>
      <c r="I16" s="3418" t="n">
        <v>0.19245477204367</v>
      </c>
      <c r="J16" s="3418" t="s">
        <v>2942</v>
      </c>
    </row>
    <row r="17" spans="1:10" ht="12" customHeight="1" x14ac:dyDescent="0.15">
      <c r="A17" s="860" t="s">
        <v>95</v>
      </c>
      <c r="B17" s="3418" t="n">
        <v>72968.51169</v>
      </c>
      <c r="C17" s="3418" t="s">
        <v>2947</v>
      </c>
      <c r="D17" s="3416" t="s">
        <v>1185</v>
      </c>
      <c r="E17" s="3416" t="s">
        <v>1185</v>
      </c>
      <c r="F17" s="3416" t="s">
        <v>1185</v>
      </c>
      <c r="G17" s="3418" t="n">
        <v>3568.1797284037366</v>
      </c>
      <c r="H17" s="3418" t="n">
        <v>0.03514912912</v>
      </c>
      <c r="I17" s="3418" t="n">
        <v>0.09705373995245</v>
      </c>
      <c r="J17" s="3418" t="s">
        <v>2942</v>
      </c>
    </row>
    <row r="18" spans="1:10" ht="12" customHeight="1" x14ac:dyDescent="0.15">
      <c r="A18" s="849" t="s">
        <v>87</v>
      </c>
      <c r="B18" s="3418" t="n">
        <v>13579.0</v>
      </c>
      <c r="C18" s="3418" t="s">
        <v>2947</v>
      </c>
      <c r="D18" s="3418" t="n">
        <v>64.27230723911923</v>
      </c>
      <c r="E18" s="3418" t="n">
        <v>1.4211208483688</v>
      </c>
      <c r="F18" s="3418" t="n">
        <v>0.2052802120922</v>
      </c>
      <c r="G18" s="3418" t="n">
        <v>872.7536600000001</v>
      </c>
      <c r="H18" s="3418" t="n">
        <v>0.0192974</v>
      </c>
      <c r="I18" s="3418" t="n">
        <v>0.0027875</v>
      </c>
      <c r="J18" s="3418" t="s">
        <v>2942</v>
      </c>
    </row>
    <row r="19" spans="1:10" ht="12" customHeight="1" x14ac:dyDescent="0.15">
      <c r="A19" s="849" t="s">
        <v>88</v>
      </c>
      <c r="B19" s="3418" t="s">
        <v>2942</v>
      </c>
      <c r="C19" s="3418" t="s">
        <v>2947</v>
      </c>
      <c r="D19" s="3418" t="s">
        <v>2942</v>
      </c>
      <c r="E19" s="3418" t="s">
        <v>2942</v>
      </c>
      <c r="F19" s="3418" t="s">
        <v>2942</v>
      </c>
      <c r="G19" s="3418" t="s">
        <v>2942</v>
      </c>
      <c r="H19" s="3418" t="s">
        <v>2942</v>
      </c>
      <c r="I19" s="3418" t="s">
        <v>2942</v>
      </c>
      <c r="J19" s="3418" t="s">
        <v>2942</v>
      </c>
    </row>
    <row r="20" spans="1:10" ht="12" customHeight="1" x14ac:dyDescent="0.15">
      <c r="A20" s="849" t="s">
        <v>89</v>
      </c>
      <c r="B20" s="3418" t="n">
        <v>7512.06512</v>
      </c>
      <c r="C20" s="3418" t="s">
        <v>2947</v>
      </c>
      <c r="D20" s="3418" t="n">
        <v>56.6</v>
      </c>
      <c r="E20" s="3418" t="n">
        <v>1.0</v>
      </c>
      <c r="F20" s="3418" t="n">
        <v>0.1</v>
      </c>
      <c r="G20" s="3418" t="n">
        <v>425.18288579200004</v>
      </c>
      <c r="H20" s="3418" t="n">
        <v>0.00751206512</v>
      </c>
      <c r="I20" s="3418" t="n">
        <v>7.51206512E-4</v>
      </c>
      <c r="J20" s="3418" t="s">
        <v>2942</v>
      </c>
    </row>
    <row r="21" spans="1:10" ht="13.5" customHeight="1" x14ac:dyDescent="0.15">
      <c r="A21" s="849" t="s">
        <v>103</v>
      </c>
      <c r="B21" s="3418" t="n">
        <v>25574.76397</v>
      </c>
      <c r="C21" s="3418" t="s">
        <v>2947</v>
      </c>
      <c r="D21" s="3418" t="n">
        <v>88.7688811233919</v>
      </c>
      <c r="E21" s="3418" t="s">
        <v>2948</v>
      </c>
      <c r="F21" s="3418" t="n">
        <v>1.81311138964932</v>
      </c>
      <c r="G21" s="3418" t="n">
        <v>2270.2431826117363</v>
      </c>
      <c r="H21" s="3418" t="s">
        <v>2948</v>
      </c>
      <c r="I21" s="3418" t="n">
        <v>0.0463698958416</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26302.6826</v>
      </c>
      <c r="C23" s="3418" t="s">
        <v>2947</v>
      </c>
      <c r="D23" s="3418" t="n">
        <v>93.34134245165424</v>
      </c>
      <c r="E23" s="3418" t="n">
        <v>0.31706514984901</v>
      </c>
      <c r="F23" s="3418" t="n">
        <v>1.79240795761456</v>
      </c>
      <c r="G23" s="3418" t="n">
        <v>2455.1277039637675</v>
      </c>
      <c r="H23" s="3418" t="n">
        <v>0.008339664</v>
      </c>
      <c r="I23" s="3418" t="n">
        <v>0.04714513759885</v>
      </c>
      <c r="J23" s="3418" t="s">
        <v>2942</v>
      </c>
    </row>
    <row r="24" spans="1:10" ht="12" customHeight="1" x14ac:dyDescent="0.15">
      <c r="A24" s="851" t="s">
        <v>1952</v>
      </c>
      <c r="B24" s="3418" t="n">
        <v>59795.76814</v>
      </c>
      <c r="C24" s="3418" t="s">
        <v>2947</v>
      </c>
      <c r="D24" s="3416" t="s">
        <v>1185</v>
      </c>
      <c r="E24" s="3416" t="s">
        <v>1185</v>
      </c>
      <c r="F24" s="3416" t="s">
        <v>1185</v>
      </c>
      <c r="G24" s="3418" t="n">
        <v>2725.6760684037363</v>
      </c>
      <c r="H24" s="3418" t="n">
        <v>0.01333817912</v>
      </c>
      <c r="I24" s="3418" t="n">
        <v>0.09451223995245</v>
      </c>
      <c r="J24" s="3418" t="s">
        <v>2942</v>
      </c>
    </row>
    <row r="25" spans="1:10" ht="12" customHeight="1" x14ac:dyDescent="0.15">
      <c r="A25" s="849" t="s">
        <v>87</v>
      </c>
      <c r="B25" s="3418" t="n">
        <v>410.0</v>
      </c>
      <c r="C25" s="3418" t="s">
        <v>2947</v>
      </c>
      <c r="D25" s="3418" t="n">
        <v>73.78048780487805</v>
      </c>
      <c r="E25" s="3418" t="n">
        <v>3.0</v>
      </c>
      <c r="F25" s="3418" t="n">
        <v>0.6</v>
      </c>
      <c r="G25" s="3418" t="n">
        <v>30.25</v>
      </c>
      <c r="H25" s="3418" t="n">
        <v>0.00123</v>
      </c>
      <c r="I25" s="3418" t="n">
        <v>2.46E-4</v>
      </c>
      <c r="J25" s="3418" t="s">
        <v>2942</v>
      </c>
    </row>
    <row r="26" spans="1:10" ht="12" customHeight="1" x14ac:dyDescent="0.15">
      <c r="A26" s="849" t="s">
        <v>88</v>
      </c>
      <c r="B26" s="3418" t="s">
        <v>2942</v>
      </c>
      <c r="C26" s="3418" t="s">
        <v>2947</v>
      </c>
      <c r="D26" s="3418" t="s">
        <v>2942</v>
      </c>
      <c r="E26" s="3418" t="s">
        <v>2942</v>
      </c>
      <c r="F26" s="3418" t="s">
        <v>2942</v>
      </c>
      <c r="G26" s="3418" t="s">
        <v>2942</v>
      </c>
      <c r="H26" s="3418" t="s">
        <v>2942</v>
      </c>
      <c r="I26" s="3418" t="s">
        <v>2942</v>
      </c>
      <c r="J26" s="3418" t="s">
        <v>2942</v>
      </c>
    </row>
    <row r="27" spans="1:10" ht="12" customHeight="1" x14ac:dyDescent="0.15">
      <c r="A27" s="849" t="s">
        <v>89</v>
      </c>
      <c r="B27" s="3418" t="n">
        <v>7512.06512</v>
      </c>
      <c r="C27" s="3418" t="s">
        <v>2947</v>
      </c>
      <c r="D27" s="3418" t="n">
        <v>56.6</v>
      </c>
      <c r="E27" s="3418" t="n">
        <v>1.0</v>
      </c>
      <c r="F27" s="3418" t="n">
        <v>0.1</v>
      </c>
      <c r="G27" s="3418" t="n">
        <v>425.18288579200004</v>
      </c>
      <c r="H27" s="3418" t="n">
        <v>0.00751206512</v>
      </c>
      <c r="I27" s="3418" t="n">
        <v>7.51206512E-4</v>
      </c>
      <c r="J27" s="3418" t="s">
        <v>2942</v>
      </c>
    </row>
    <row r="28" spans="1:10" ht="12" customHeight="1" x14ac:dyDescent="0.15">
      <c r="A28" s="849" t="s">
        <v>103</v>
      </c>
      <c r="B28" s="3418" t="n">
        <v>25574.76397</v>
      </c>
      <c r="C28" s="3418" t="s">
        <v>2947</v>
      </c>
      <c r="D28" s="3418" t="n">
        <v>88.7688811233919</v>
      </c>
      <c r="E28" s="3418" t="s">
        <v>2948</v>
      </c>
      <c r="F28" s="3418" t="n">
        <v>1.81311138964932</v>
      </c>
      <c r="G28" s="3418" t="n">
        <v>2270.2431826117363</v>
      </c>
      <c r="H28" s="3418" t="s">
        <v>2948</v>
      </c>
      <c r="I28" s="3418" t="n">
        <v>0.0463698958416</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26298.93905</v>
      </c>
      <c r="C30" s="3418" t="s">
        <v>2947</v>
      </c>
      <c r="D30" s="3418" t="n">
        <v>93.35222357453873</v>
      </c>
      <c r="E30" s="3418" t="n">
        <v>0.17476423635424</v>
      </c>
      <c r="F30" s="3418" t="n">
        <v>1.79266309980098</v>
      </c>
      <c r="G30" s="3418" t="n">
        <v>2455.0644379687674</v>
      </c>
      <c r="H30" s="3418" t="n">
        <v>0.004596114</v>
      </c>
      <c r="I30" s="3418" t="n">
        <v>0.04714513759885</v>
      </c>
      <c r="J30" s="3418" t="s">
        <v>2942</v>
      </c>
    </row>
    <row r="31" spans="1:10" ht="12" customHeight="1" x14ac:dyDescent="0.15">
      <c r="A31" s="3433" t="s">
        <v>2949</v>
      </c>
      <c r="B31" s="3418" t="n">
        <v>1580.998</v>
      </c>
      <c r="C31" s="3418" t="s">
        <v>2947</v>
      </c>
      <c r="D31" s="3416" t="s">
        <v>1185</v>
      </c>
      <c r="E31" s="3416" t="s">
        <v>1185</v>
      </c>
      <c r="F31" s="3416" t="s">
        <v>1185</v>
      </c>
      <c r="G31" s="3418" t="n">
        <v>14.036</v>
      </c>
      <c r="H31" s="3418" t="n">
        <v>0.001517436</v>
      </c>
      <c r="I31" s="3418" t="n">
        <v>0.005677992</v>
      </c>
      <c r="J31" s="3418" t="s">
        <v>2942</v>
      </c>
    </row>
    <row r="32">
      <c r="A32" s="3438" t="s">
        <v>2950</v>
      </c>
      <c r="B32" s="3415" t="n">
        <v>190.0</v>
      </c>
      <c r="C32" s="3418" t="s">
        <v>2947</v>
      </c>
      <c r="D32" s="3418" t="n">
        <v>73.87368421052632</v>
      </c>
      <c r="E32" s="3418" t="n">
        <v>3.0</v>
      </c>
      <c r="F32" s="3418" t="n">
        <v>0.6</v>
      </c>
      <c r="G32" s="3415" t="n">
        <v>14.036</v>
      </c>
      <c r="H32" s="3415" t="n">
        <v>5.7E-4</v>
      </c>
      <c r="I32" s="3415" t="n">
        <v>1.14E-4</v>
      </c>
      <c r="J32" s="3415" t="s">
        <v>2942</v>
      </c>
    </row>
    <row r="33">
      <c r="A33" s="3438" t="s">
        <v>2951</v>
      </c>
      <c r="B33" s="3415" t="s">
        <v>2942</v>
      </c>
      <c r="C33" s="3418" t="s">
        <v>2947</v>
      </c>
      <c r="D33" s="3418" t="s">
        <v>2942</v>
      </c>
      <c r="E33" s="3418" t="s">
        <v>2942</v>
      </c>
      <c r="F33" s="3418" t="s">
        <v>2942</v>
      </c>
      <c r="G33" s="3415" t="s">
        <v>2942</v>
      </c>
      <c r="H33" s="3415" t="s">
        <v>2942</v>
      </c>
      <c r="I33" s="3415" t="s">
        <v>2942</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2953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1390.998</v>
      </c>
      <c r="C36" s="3418" t="s">
        <v>2947</v>
      </c>
      <c r="D36" s="3418" t="n">
        <v>99.9</v>
      </c>
      <c r="E36" s="3418" t="n">
        <v>0.68111959902171</v>
      </c>
      <c r="F36" s="3418" t="n">
        <v>4.0</v>
      </c>
      <c r="G36" s="3415" t="n">
        <v>138.96070020000002</v>
      </c>
      <c r="H36" s="3415" t="n">
        <v>9.47436E-4</v>
      </c>
      <c r="I36" s="3415" t="n">
        <v>0.005563992</v>
      </c>
      <c r="J36" s="3415" t="s">
        <v>2942</v>
      </c>
    </row>
    <row r="37">
      <c r="A37" s="3433" t="s">
        <v>2954</v>
      </c>
      <c r="B37" s="3418" t="s">
        <v>2942</v>
      </c>
      <c r="C37" s="3418" t="s">
        <v>2947</v>
      </c>
      <c r="D37" s="3416" t="s">
        <v>1185</v>
      </c>
      <c r="E37" s="3416" t="s">
        <v>1185</v>
      </c>
      <c r="F37" s="3416" t="s">
        <v>1185</v>
      </c>
      <c r="G37" s="3418" t="s">
        <v>2942</v>
      </c>
      <c r="H37" s="3418" t="s">
        <v>2942</v>
      </c>
      <c r="I37" s="3418" t="s">
        <v>2942</v>
      </c>
      <c r="J37" s="3418" t="s">
        <v>2942</v>
      </c>
    </row>
    <row r="38">
      <c r="A38" s="3438" t="s">
        <v>2950</v>
      </c>
      <c r="B38" s="3415" t="s">
        <v>2942</v>
      </c>
      <c r="C38" s="3418" t="s">
        <v>2947</v>
      </c>
      <c r="D38" s="3418" t="s">
        <v>2942</v>
      </c>
      <c r="E38" s="3418" t="s">
        <v>2942</v>
      </c>
      <c r="F38" s="3418" t="s">
        <v>2942</v>
      </c>
      <c r="G38" s="3415" t="s">
        <v>2942</v>
      </c>
      <c r="H38" s="3415" t="s">
        <v>2942</v>
      </c>
      <c r="I38" s="3415" t="s">
        <v>2942</v>
      </c>
      <c r="J38" s="3415" t="s">
        <v>2942</v>
      </c>
    </row>
    <row r="39">
      <c r="A39" s="3438" t="s">
        <v>2951</v>
      </c>
      <c r="B39" s="3415" t="s">
        <v>2942</v>
      </c>
      <c r="C39" s="3418" t="s">
        <v>2947</v>
      </c>
      <c r="D39" s="3418" t="s">
        <v>2942</v>
      </c>
      <c r="E39" s="3418" t="s">
        <v>2942</v>
      </c>
      <c r="F39" s="3418" t="s">
        <v>2942</v>
      </c>
      <c r="G39" s="3415" t="s">
        <v>2942</v>
      </c>
      <c r="H39" s="3415" t="s">
        <v>2942</v>
      </c>
      <c r="I39" s="3415" t="s">
        <v>2942</v>
      </c>
      <c r="J39" s="3415" t="s">
        <v>2942</v>
      </c>
    </row>
    <row r="40">
      <c r="A40" s="3438" t="s">
        <v>2952</v>
      </c>
      <c r="B40" s="3415" t="s">
        <v>2942</v>
      </c>
      <c r="C40" s="3418" t="s">
        <v>2947</v>
      </c>
      <c r="D40" s="3418" t="s">
        <v>2942</v>
      </c>
      <c r="E40" s="3418" t="s">
        <v>2942</v>
      </c>
      <c r="F40" s="3418" t="s">
        <v>2942</v>
      </c>
      <c r="G40" s="3415" t="s">
        <v>2942</v>
      </c>
      <c r="H40" s="3415" t="s">
        <v>2942</v>
      </c>
      <c r="I40" s="3415" t="s">
        <v>2942</v>
      </c>
      <c r="J40" s="3415" t="s">
        <v>2942</v>
      </c>
    </row>
    <row r="41">
      <c r="A41" s="3438" t="s">
        <v>2953</v>
      </c>
      <c r="B41" s="3415" t="s">
        <v>2942</v>
      </c>
      <c r="C41" s="3418" t="s">
        <v>2947</v>
      </c>
      <c r="D41" s="3418" t="s">
        <v>2942</v>
      </c>
      <c r="E41" s="3418" t="s">
        <v>2942</v>
      </c>
      <c r="F41" s="3418" t="s">
        <v>2942</v>
      </c>
      <c r="G41" s="3415" t="s">
        <v>2942</v>
      </c>
      <c r="H41" s="3415" t="s">
        <v>2942</v>
      </c>
      <c r="I41" s="3415" t="s">
        <v>2942</v>
      </c>
      <c r="J41" s="3415" t="s">
        <v>2942</v>
      </c>
    </row>
    <row r="42">
      <c r="A42" s="3438" t="s">
        <v>65</v>
      </c>
      <c r="B42" s="3415" t="s">
        <v>2942</v>
      </c>
      <c r="C42" s="3418" t="s">
        <v>2947</v>
      </c>
      <c r="D42" s="3418" t="s">
        <v>2942</v>
      </c>
      <c r="E42" s="3418" t="s">
        <v>2942</v>
      </c>
      <c r="F42" s="3418" t="s">
        <v>2942</v>
      </c>
      <c r="G42" s="3415" t="s">
        <v>2942</v>
      </c>
      <c r="H42" s="3415" t="s">
        <v>2942</v>
      </c>
      <c r="I42" s="3415" t="s">
        <v>2942</v>
      </c>
      <c r="J42" s="3415" t="s">
        <v>2942</v>
      </c>
    </row>
    <row r="43">
      <c r="A43" s="3433" t="s">
        <v>2955</v>
      </c>
      <c r="B43" s="3418" t="n">
        <v>10323.80412</v>
      </c>
      <c r="C43" s="3418" t="s">
        <v>2947</v>
      </c>
      <c r="D43" s="3416" t="s">
        <v>1185</v>
      </c>
      <c r="E43" s="3416" t="s">
        <v>1185</v>
      </c>
      <c r="F43" s="3416" t="s">
        <v>1185</v>
      </c>
      <c r="G43" s="3418" t="n">
        <v>441.39688579200003</v>
      </c>
      <c r="H43" s="3418" t="n">
        <v>0.01093442312</v>
      </c>
      <c r="I43" s="3418" t="n">
        <v>0.011250162512</v>
      </c>
      <c r="J43" s="3418" t="s">
        <v>2942</v>
      </c>
    </row>
    <row r="44">
      <c r="A44" s="3438" t="s">
        <v>2950</v>
      </c>
      <c r="B44" s="3415" t="n">
        <v>220.0</v>
      </c>
      <c r="C44" s="3418" t="s">
        <v>2947</v>
      </c>
      <c r="D44" s="3418" t="n">
        <v>73.7</v>
      </c>
      <c r="E44" s="3418" t="n">
        <v>3.0</v>
      </c>
      <c r="F44" s="3418" t="n">
        <v>0.6</v>
      </c>
      <c r="G44" s="3415" t="n">
        <v>16.214</v>
      </c>
      <c r="H44" s="3415" t="n">
        <v>6.6E-4</v>
      </c>
      <c r="I44" s="3415" t="n">
        <v>1.32E-4</v>
      </c>
      <c r="J44" s="3415" t="s">
        <v>2942</v>
      </c>
    </row>
    <row r="45">
      <c r="A45" s="3438" t="s">
        <v>2951</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7512.06512</v>
      </c>
      <c r="C46" s="3418" t="s">
        <v>2947</v>
      </c>
      <c r="D46" s="3418" t="n">
        <v>56.6</v>
      </c>
      <c r="E46" s="3418" t="n">
        <v>1.0</v>
      </c>
      <c r="F46" s="3418" t="n">
        <v>0.1</v>
      </c>
      <c r="G46" s="3415" t="n">
        <v>425.18288579200004</v>
      </c>
      <c r="H46" s="3415" t="n">
        <v>0.00751206512</v>
      </c>
      <c r="I46" s="3415" t="n">
        <v>7.51206512E-4</v>
      </c>
      <c r="J46" s="3415" t="s">
        <v>2942</v>
      </c>
    </row>
    <row r="47">
      <c r="A47" s="3438" t="s">
        <v>65</v>
      </c>
      <c r="B47" s="3415" t="n">
        <v>2591.739</v>
      </c>
      <c r="C47" s="3418" t="s">
        <v>2947</v>
      </c>
      <c r="D47" s="3418" t="n">
        <v>99.9</v>
      </c>
      <c r="E47" s="3418" t="n">
        <v>1.06583186038409</v>
      </c>
      <c r="F47" s="3418" t="n">
        <v>4.0</v>
      </c>
      <c r="G47" s="3415" t="n">
        <v>258.9147261</v>
      </c>
      <c r="H47" s="3415" t="n">
        <v>0.002762358</v>
      </c>
      <c r="I47" s="3415" t="n">
        <v>0.010366956</v>
      </c>
      <c r="J47" s="3415" t="s">
        <v>2942</v>
      </c>
    </row>
    <row r="48">
      <c r="A48" s="3433" t="s">
        <v>2956</v>
      </c>
      <c r="B48" s="3418" t="n">
        <v>47890.96602</v>
      </c>
      <c r="C48" s="3418" t="s">
        <v>2947</v>
      </c>
      <c r="D48" s="3416" t="s">
        <v>1185</v>
      </c>
      <c r="E48" s="3416" t="s">
        <v>1185</v>
      </c>
      <c r="F48" s="3416" t="s">
        <v>1185</v>
      </c>
      <c r="G48" s="3418" t="n">
        <v>2270.2431826117363</v>
      </c>
      <c r="H48" s="3418" t="n">
        <v>8.8632E-4</v>
      </c>
      <c r="I48" s="3418" t="n">
        <v>0.07758408544045</v>
      </c>
      <c r="J48" s="3418" t="s">
        <v>2942</v>
      </c>
    </row>
    <row r="49">
      <c r="A49" s="3438" t="s">
        <v>2957</v>
      </c>
      <c r="B49" s="3418" t="n">
        <v>47890.96602</v>
      </c>
      <c r="C49" s="3418" t="s">
        <v>2947</v>
      </c>
      <c r="D49" s="3416" t="s">
        <v>1185</v>
      </c>
      <c r="E49" s="3416" t="s">
        <v>1185</v>
      </c>
      <c r="F49" s="3416" t="s">
        <v>1185</v>
      </c>
      <c r="G49" s="3418" t="n">
        <v>2270.2431826117363</v>
      </c>
      <c r="H49" s="3418" t="n">
        <v>8.8632E-4</v>
      </c>
      <c r="I49" s="3418" t="n">
        <v>0.07758408544045</v>
      </c>
      <c r="J49" s="3418" t="s">
        <v>2942</v>
      </c>
    </row>
    <row r="50">
      <c r="A50" s="3443" t="s">
        <v>2953</v>
      </c>
      <c r="B50" s="3415" t="n">
        <v>25574.76397</v>
      </c>
      <c r="C50" s="3418" t="s">
        <v>2947</v>
      </c>
      <c r="D50" s="3418" t="n">
        <v>88.7688811233919</v>
      </c>
      <c r="E50" s="3418" t="s">
        <v>2958</v>
      </c>
      <c r="F50" s="3418" t="n">
        <v>1.81311138964932</v>
      </c>
      <c r="G50" s="3415" t="n">
        <v>2270.2431826117363</v>
      </c>
      <c r="H50" s="3415" t="s">
        <v>2958</v>
      </c>
      <c r="I50" s="3415" t="n">
        <v>0.0463698958416</v>
      </c>
      <c r="J50" s="3415" t="s">
        <v>2942</v>
      </c>
    </row>
    <row r="51">
      <c r="A51" s="3443" t="s">
        <v>65</v>
      </c>
      <c r="B51" s="3415" t="n">
        <v>22316.20205</v>
      </c>
      <c r="C51" s="3418" t="s">
        <v>2947</v>
      </c>
      <c r="D51" s="3418" t="n">
        <v>92.18365235534186</v>
      </c>
      <c r="E51" s="3418" t="n">
        <v>0.0397164355303</v>
      </c>
      <c r="F51" s="3418" t="n">
        <v>1.39872320249269</v>
      </c>
      <c r="G51" s="3415" t="n">
        <v>2057.1890116687673</v>
      </c>
      <c r="H51" s="3415" t="n">
        <v>8.8632E-4</v>
      </c>
      <c r="I51" s="3415" t="n">
        <v>0.03121418959885</v>
      </c>
      <c r="J51" s="3415" t="s">
        <v>2942</v>
      </c>
    </row>
    <row r="52" spans="1:10" ht="12" customHeight="1" x14ac:dyDescent="0.15">
      <c r="A52" s="856" t="s">
        <v>20</v>
      </c>
      <c r="B52" s="3418" t="n">
        <v>13169.0</v>
      </c>
      <c r="C52" s="3418" t="s">
        <v>2947</v>
      </c>
      <c r="D52" s="3416" t="s">
        <v>1185</v>
      </c>
      <c r="E52" s="3416" t="s">
        <v>1185</v>
      </c>
      <c r="F52" s="3416" t="s">
        <v>1185</v>
      </c>
      <c r="G52" s="3418" t="n">
        <v>842.5036600000001</v>
      </c>
      <c r="H52" s="3418" t="n">
        <v>0.0180674</v>
      </c>
      <c r="I52" s="3418" t="n">
        <v>0.0025415</v>
      </c>
      <c r="J52" s="3418" t="s">
        <v>2942</v>
      </c>
    </row>
    <row r="53" spans="1:10" ht="12" customHeight="1" x14ac:dyDescent="0.15">
      <c r="A53" s="849" t="s">
        <v>87</v>
      </c>
      <c r="B53" s="3415" t="n">
        <v>13169.0</v>
      </c>
      <c r="C53" s="3418" t="s">
        <v>2947</v>
      </c>
      <c r="D53" s="3418" t="n">
        <v>63.97628217784191</v>
      </c>
      <c r="E53" s="3418" t="n">
        <v>1.37196446199408</v>
      </c>
      <c r="F53" s="3418" t="n">
        <v>0.19299111549852</v>
      </c>
      <c r="G53" s="3415" t="n">
        <v>842.5036600000001</v>
      </c>
      <c r="H53" s="3415" t="n">
        <v>0.0180674</v>
      </c>
      <c r="I53" s="3415" t="n">
        <v>0.0025415</v>
      </c>
      <c r="J53" s="3415" t="s">
        <v>2942</v>
      </c>
    </row>
    <row r="54" spans="1:10" ht="12" customHeight="1" x14ac:dyDescent="0.15">
      <c r="A54" s="849" t="s">
        <v>88</v>
      </c>
      <c r="B54" s="3415" t="s">
        <v>2942</v>
      </c>
      <c r="C54" s="3418" t="s">
        <v>2947</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2947</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2947</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2947</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2947</v>
      </c>
      <c r="D58" s="3418" t="s">
        <v>2942</v>
      </c>
      <c r="E58" s="3418" t="s">
        <v>2942</v>
      </c>
      <c r="F58" s="3418" t="s">
        <v>2942</v>
      </c>
      <c r="G58" s="3415" t="s">
        <v>2942</v>
      </c>
      <c r="H58" s="3415" t="s">
        <v>2942</v>
      </c>
      <c r="I58" s="3415" t="s">
        <v>2942</v>
      </c>
      <c r="J58" s="3415" t="s">
        <v>2942</v>
      </c>
    </row>
    <row r="59" spans="1:10" ht="12" customHeight="1" x14ac:dyDescent="0.15">
      <c r="A59" s="859" t="s">
        <v>1953</v>
      </c>
      <c r="B59" s="3418" t="n">
        <v>3.74355</v>
      </c>
      <c r="C59" s="3418" t="s">
        <v>2947</v>
      </c>
      <c r="D59" s="3416" t="s">
        <v>1185</v>
      </c>
      <c r="E59" s="3416" t="s">
        <v>1185</v>
      </c>
      <c r="F59" s="3416" t="s">
        <v>1185</v>
      </c>
      <c r="G59" s="3418" t="s">
        <v>2942</v>
      </c>
      <c r="H59" s="3418" t="n">
        <v>0.00374355</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2947</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3.74355</v>
      </c>
      <c r="C65" s="3418" t="s">
        <v>2947</v>
      </c>
      <c r="D65" s="3418" t="n">
        <v>16.9</v>
      </c>
      <c r="E65" s="3418" t="n">
        <v>1000.0</v>
      </c>
      <c r="F65" s="3418" t="s">
        <v>2944</v>
      </c>
      <c r="G65" s="3418" t="n">
        <v>0.063265995</v>
      </c>
      <c r="H65" s="3418" t="n">
        <v>0.00374355</v>
      </c>
      <c r="I65" s="3418" t="s">
        <v>2944</v>
      </c>
      <c r="J65" s="3418" t="s">
        <v>2942</v>
      </c>
    </row>
    <row r="66" spans="1:10" ht="12.75" customHeight="1" x14ac:dyDescent="0.15">
      <c r="A66" s="3433" t="s">
        <v>2959</v>
      </c>
      <c r="B66" s="3418" t="n">
        <v>3.74355</v>
      </c>
      <c r="C66" s="3418" t="s">
        <v>2947</v>
      </c>
      <c r="D66" s="3416" t="s">
        <v>1185</v>
      </c>
      <c r="E66" s="3416" t="s">
        <v>1185</v>
      </c>
      <c r="F66" s="3416" t="s">
        <v>1185</v>
      </c>
      <c r="G66" s="3418" t="s">
        <v>2942</v>
      </c>
      <c r="H66" s="3418" t="n">
        <v>0.00374355</v>
      </c>
      <c r="I66" s="3418" t="s">
        <v>2943</v>
      </c>
      <c r="J66" s="3418" t="s">
        <v>2942</v>
      </c>
    </row>
    <row r="67">
      <c r="A67" s="3438" t="s">
        <v>2951</v>
      </c>
      <c r="B67" s="3415" t="s">
        <v>2942</v>
      </c>
      <c r="C67" s="3418" t="s">
        <v>2947</v>
      </c>
      <c r="D67" s="3418" t="s">
        <v>2942</v>
      </c>
      <c r="E67" s="3418" t="s">
        <v>2942</v>
      </c>
      <c r="F67" s="3418" t="s">
        <v>2942</v>
      </c>
      <c r="G67" s="3415" t="s">
        <v>2942</v>
      </c>
      <c r="H67" s="3415" t="s">
        <v>2942</v>
      </c>
      <c r="I67" s="3415" t="s">
        <v>2942</v>
      </c>
      <c r="J67" s="3415" t="s">
        <v>2942</v>
      </c>
    </row>
    <row r="68">
      <c r="A68" s="3438" t="s">
        <v>65</v>
      </c>
      <c r="B68" s="3415" t="n">
        <v>3.74355</v>
      </c>
      <c r="C68" s="3418" t="s">
        <v>2947</v>
      </c>
      <c r="D68" s="3418" t="n">
        <v>16.9</v>
      </c>
      <c r="E68" s="3418" t="n">
        <v>1000.0</v>
      </c>
      <c r="F68" s="3418" t="s">
        <v>2944</v>
      </c>
      <c r="G68" s="3415" t="n">
        <v>0.063265995</v>
      </c>
      <c r="H68" s="3415" t="n">
        <v>0.00374355</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319.671193921</v>
      </c>
      <c r="D10" s="3418" t="n">
        <v>317.435270435</v>
      </c>
      <c r="E10" s="3418" t="n">
        <v>2.235923486</v>
      </c>
      <c r="F10" s="3418" t="n">
        <v>0.05293699391689</v>
      </c>
      <c r="G10" s="3418" t="n">
        <v>-0.13303617041738</v>
      </c>
      <c r="H10" s="3418" t="n">
        <v>-0.08009917650049</v>
      </c>
      <c r="I10" s="3418" t="n">
        <v>-0.01169960054932</v>
      </c>
      <c r="J10" s="3418" t="n">
        <v>-0.04328650236368</v>
      </c>
      <c r="K10" s="3418" t="n">
        <v>-3.16350182476682</v>
      </c>
      <c r="L10" s="3418" t="n">
        <v>16.922432048</v>
      </c>
      <c r="M10" s="3418" t="n">
        <v>-42.527831432</v>
      </c>
      <c r="N10" s="3418" t="n">
        <v>-25.605399384</v>
      </c>
      <c r="O10" s="3418" t="n">
        <v>-3.740025276</v>
      </c>
      <c r="P10" s="3418" t="n">
        <v>-13.740662584</v>
      </c>
      <c r="Q10" s="3418" t="n">
        <v>-7.073348028</v>
      </c>
      <c r="R10" s="3418" t="n">
        <v>183.91792933066682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264.662831363</v>
      </c>
      <c r="D11" s="3418" t="n">
        <v>262.894309082</v>
      </c>
      <c r="E11" s="3418" t="n">
        <v>1.768522281</v>
      </c>
      <c r="F11" s="3418" t="n">
        <v>0.05112411460392</v>
      </c>
      <c r="G11" s="3418" t="n">
        <v>-0.04823287298129</v>
      </c>
      <c r="H11" s="3418" t="n">
        <v>0.00289124162263</v>
      </c>
      <c r="I11" s="3418" t="s">
        <v>2944</v>
      </c>
      <c r="J11" s="3418" t="n">
        <v>0.05575771394286</v>
      </c>
      <c r="K11" s="3418" t="n">
        <v>-2.54229619400537</v>
      </c>
      <c r="L11" s="3418" t="n">
        <v>13.530652922</v>
      </c>
      <c r="M11" s="3418" t="n">
        <v>-12.765448728</v>
      </c>
      <c r="N11" s="3418" t="n">
        <v>0.765204194</v>
      </c>
      <c r="O11" s="3418" t="s">
        <v>2944</v>
      </c>
      <c r="P11" s="3418" t="n">
        <v>14.658385683</v>
      </c>
      <c r="Q11" s="3418" t="n">
        <v>-4.496107464</v>
      </c>
      <c r="R11" s="3418" t="n">
        <v>-40.06743551433337</v>
      </c>
      <c r="S11" s="26"/>
      <c r="T11" s="26"/>
      <c r="U11" s="26"/>
      <c r="V11" s="26"/>
      <c r="W11" s="26"/>
      <c r="X11" s="26"/>
      <c r="Y11" s="26"/>
      <c r="Z11" s="26"/>
      <c r="AA11" s="26"/>
      <c r="AB11" s="26"/>
      <c r="AC11" s="26"/>
      <c r="AD11" s="26"/>
      <c r="AE11" s="26"/>
      <c r="AF11" s="26"/>
      <c r="AG11" s="26"/>
      <c r="AH11" s="26"/>
    </row>
    <row r="12" spans="1:34" x14ac:dyDescent="0.15">
      <c r="A12" s="3425" t="s">
        <v>3192</v>
      </c>
      <c r="B12" s="3415" t="s">
        <v>3192</v>
      </c>
      <c r="C12" s="3418" t="n">
        <v>174.09663557</v>
      </c>
      <c r="D12" s="3415" t="n">
        <v>172.8831224</v>
      </c>
      <c r="E12" s="3415" t="n">
        <v>1.21351317</v>
      </c>
      <c r="F12" s="3418" t="s">
        <v>2942</v>
      </c>
      <c r="G12" s="3418" t="n">
        <v>-0.05313554214711</v>
      </c>
      <c r="H12" s="3418" t="n">
        <v>-0.05313554214711</v>
      </c>
      <c r="I12" s="3418" t="s">
        <v>2944</v>
      </c>
      <c r="J12" s="3418" t="n">
        <v>-0.04447061550758</v>
      </c>
      <c r="K12" s="3418" t="n">
        <v>-0.23817648637468</v>
      </c>
      <c r="L12" s="3415" t="s">
        <v>2942</v>
      </c>
      <c r="M12" s="3415" t="n">
        <v>-9.250719117</v>
      </c>
      <c r="N12" s="3418" t="n">
        <v>-9.250719117</v>
      </c>
      <c r="O12" s="3415" t="s">
        <v>2944</v>
      </c>
      <c r="P12" s="3415" t="n">
        <v>-7.688218864</v>
      </c>
      <c r="Q12" s="3415" t="n">
        <v>-0.289030303</v>
      </c>
      <c r="R12" s="3418" t="n">
        <v>63.16921704133339</v>
      </c>
      <c r="S12" s="26"/>
      <c r="T12" s="26"/>
      <c r="U12" s="26"/>
      <c r="V12" s="26"/>
      <c r="W12" s="26"/>
      <c r="X12" s="26"/>
      <c r="Y12" s="26"/>
      <c r="Z12" s="26"/>
      <c r="AA12" s="26"/>
      <c r="AB12" s="26"/>
      <c r="AC12" s="26"/>
      <c r="AD12" s="26"/>
      <c r="AE12" s="26"/>
      <c r="AF12" s="26"/>
      <c r="AG12" s="26"/>
      <c r="AH12" s="26"/>
    </row>
    <row r="13">
      <c r="A13" s="3425" t="s">
        <v>3193</v>
      </c>
      <c r="B13" s="3415" t="s">
        <v>3193</v>
      </c>
      <c r="C13" s="3418" t="n">
        <v>62.792469877</v>
      </c>
      <c r="D13" s="3415" t="n">
        <v>62.35356098</v>
      </c>
      <c r="E13" s="3415" t="n">
        <v>0.438908897</v>
      </c>
      <c r="F13" s="3418" t="n">
        <v>0.0542331225491</v>
      </c>
      <c r="G13" s="3418" t="n">
        <v>-0.05388846023462</v>
      </c>
      <c r="H13" s="3418" t="n">
        <v>3.4466231448E-4</v>
      </c>
      <c r="I13" s="3418" t="s">
        <v>2944</v>
      </c>
      <c r="J13" s="3418" t="n">
        <v>0.28266419131464</v>
      </c>
      <c r="K13" s="3418" t="n">
        <v>-8.24410879053108</v>
      </c>
      <c r="L13" s="3415" t="n">
        <v>3.405431714</v>
      </c>
      <c r="M13" s="3415" t="n">
        <v>-3.383789516</v>
      </c>
      <c r="N13" s="3418" t="n">
        <v>0.021642198</v>
      </c>
      <c r="O13" s="3415" t="s">
        <v>2944</v>
      </c>
      <c r="P13" s="3415" t="n">
        <v>17.62511889</v>
      </c>
      <c r="Q13" s="3415" t="n">
        <v>-3.618412696</v>
      </c>
      <c r="R13" s="3418" t="n">
        <v>-51.43727743733338</v>
      </c>
    </row>
    <row r="14">
      <c r="A14" s="3425" t="s">
        <v>3194</v>
      </c>
      <c r="B14" s="3415" t="s">
        <v>3194</v>
      </c>
      <c r="C14" s="3418" t="n">
        <v>2.880147511</v>
      </c>
      <c r="D14" s="3415" t="n">
        <v>2.861162682</v>
      </c>
      <c r="E14" s="3415" t="n">
        <v>0.018984829</v>
      </c>
      <c r="F14" s="3418" t="n">
        <v>0.43105748898567</v>
      </c>
      <c r="G14" s="3418" t="n">
        <v>-0.04546298219098</v>
      </c>
      <c r="H14" s="3418" t="n">
        <v>0.38559450679469</v>
      </c>
      <c r="I14" s="3418" t="s">
        <v>2944</v>
      </c>
      <c r="J14" s="3418" t="n">
        <v>0.88451621920043</v>
      </c>
      <c r="K14" s="3418" t="n">
        <v>-3.89536966595801</v>
      </c>
      <c r="L14" s="3415" t="n">
        <v>1.241509154</v>
      </c>
      <c r="M14" s="3415" t="n">
        <v>-0.130940095</v>
      </c>
      <c r="N14" s="3418" t="n">
        <v>1.110569059</v>
      </c>
      <c r="O14" s="3415" t="s">
        <v>2944</v>
      </c>
      <c r="P14" s="3415" t="n">
        <v>2.530744798</v>
      </c>
      <c r="Q14" s="3415" t="n">
        <v>-0.073952927</v>
      </c>
      <c r="R14" s="3418" t="n">
        <v>-13.08032341000001</v>
      </c>
    </row>
    <row r="15">
      <c r="A15" s="3425" t="s">
        <v>3195</v>
      </c>
      <c r="B15" s="3415" t="s">
        <v>3195</v>
      </c>
      <c r="C15" s="3418" t="n">
        <v>24.893578405</v>
      </c>
      <c r="D15" s="3415" t="n">
        <v>24.79646302</v>
      </c>
      <c r="E15" s="3415" t="n">
        <v>0.097115385</v>
      </c>
      <c r="F15" s="3418" t="n">
        <v>0.35686761900875</v>
      </c>
      <c r="G15" s="3418" t="s">
        <v>2942</v>
      </c>
      <c r="H15" s="3418" t="n">
        <v>0.35686761900875</v>
      </c>
      <c r="I15" s="3418" t="s">
        <v>2944</v>
      </c>
      <c r="J15" s="3418" t="n">
        <v>0.08834892529765</v>
      </c>
      <c r="K15" s="3418" t="n">
        <v>-5.29999997425743</v>
      </c>
      <c r="L15" s="3415" t="n">
        <v>8.883712054</v>
      </c>
      <c r="M15" s="3415" t="s">
        <v>2942</v>
      </c>
      <c r="N15" s="3418" t="n">
        <v>8.883712054</v>
      </c>
      <c r="O15" s="3415" t="s">
        <v>2944</v>
      </c>
      <c r="P15" s="3415" t="n">
        <v>2.190740859</v>
      </c>
      <c r="Q15" s="3415" t="n">
        <v>-0.514711538</v>
      </c>
      <c r="R15" s="3418" t="n">
        <v>-38.71905170833337</v>
      </c>
    </row>
    <row r="16" spans="1:34" ht="13" x14ac:dyDescent="0.15">
      <c r="A16" s="1538" t="s">
        <v>844</v>
      </c>
      <c r="B16" s="3416" t="s">
        <v>1185</v>
      </c>
      <c r="C16" s="3418" t="n">
        <v>55.008362558</v>
      </c>
      <c r="D16" s="3418" t="n">
        <v>54.540961353</v>
      </c>
      <c r="E16" s="3418" t="n">
        <v>0.467401205</v>
      </c>
      <c r="F16" s="3418" t="n">
        <v>0.06165933629498</v>
      </c>
      <c r="G16" s="3418" t="n">
        <v>-0.54105196591916</v>
      </c>
      <c r="H16" s="3418" t="n">
        <v>-0.47939262962418</v>
      </c>
      <c r="I16" s="3418" t="n">
        <v>-0.06799012190295</v>
      </c>
      <c r="J16" s="3418" t="n">
        <v>-0.52069211034246</v>
      </c>
      <c r="K16" s="3418" t="n">
        <v>-5.51397928894942</v>
      </c>
      <c r="L16" s="3418" t="n">
        <v>3.391779126</v>
      </c>
      <c r="M16" s="3418" t="n">
        <v>-29.762382704</v>
      </c>
      <c r="N16" s="3418" t="n">
        <v>-26.370603578</v>
      </c>
      <c r="O16" s="3418" t="n">
        <v>-3.740025276</v>
      </c>
      <c r="P16" s="3418" t="n">
        <v>-28.399048267</v>
      </c>
      <c r="Q16" s="3418" t="n">
        <v>-2.577240564</v>
      </c>
      <c r="R16" s="3418" t="n">
        <v>223.9853648450002</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4.85295105</v>
      </c>
      <c r="D17" s="3418" t="n">
        <v>4.84656216</v>
      </c>
      <c r="E17" s="3418" t="n">
        <v>0.00638889</v>
      </c>
      <c r="F17" s="3418" t="n">
        <v>2.5268130409E-4</v>
      </c>
      <c r="G17" s="3418" t="n">
        <v>-4.00927430702191</v>
      </c>
      <c r="H17" s="3418" t="n">
        <v>-4.00902162571782</v>
      </c>
      <c r="I17" s="3418" t="n">
        <v>-0.77067030709078</v>
      </c>
      <c r="J17" s="3418" t="n">
        <v>-0.96604055461036</v>
      </c>
      <c r="K17" s="3418" t="n">
        <v>-5.53396427235404</v>
      </c>
      <c r="L17" s="3418" t="n">
        <v>0.00122625</v>
      </c>
      <c r="M17" s="3418" t="n">
        <v>-19.456811958</v>
      </c>
      <c r="N17" s="3418" t="n">
        <v>-19.455585708</v>
      </c>
      <c r="O17" s="3418" t="n">
        <v>-3.740025276</v>
      </c>
      <c r="P17" s="3418" t="n">
        <v>-4.681975597</v>
      </c>
      <c r="Q17" s="3418" t="n">
        <v>-0.035355889</v>
      </c>
      <c r="R17" s="3418" t="n">
        <v>102.34745572333343</v>
      </c>
      <c r="S17" s="26"/>
      <c r="T17" s="26"/>
      <c r="U17" s="26"/>
      <c r="V17" s="26"/>
      <c r="W17" s="26"/>
      <c r="X17" s="26"/>
      <c r="Y17" s="26"/>
      <c r="Z17" s="26"/>
      <c r="AA17" s="26"/>
      <c r="AB17" s="26"/>
      <c r="AC17" s="26"/>
      <c r="AD17" s="26"/>
      <c r="AE17" s="26"/>
      <c r="AF17" s="26"/>
      <c r="AG17" s="26"/>
      <c r="AH17" s="26"/>
    </row>
    <row r="18" spans="1:34" x14ac:dyDescent="0.15">
      <c r="A18" s="3425" t="s">
        <v>3192</v>
      </c>
      <c r="B18" s="3415" t="s">
        <v>3192</v>
      </c>
      <c r="C18" s="3418" t="n">
        <v>2.830058636</v>
      </c>
      <c r="D18" s="3415" t="n">
        <v>2.827641969</v>
      </c>
      <c r="E18" s="3415" t="n">
        <v>0.002416667</v>
      </c>
      <c r="F18" s="3418" t="s">
        <v>2942</v>
      </c>
      <c r="G18" s="3418" t="n">
        <v>-4.55805019581933</v>
      </c>
      <c r="H18" s="3418" t="n">
        <v>-4.55805019581933</v>
      </c>
      <c r="I18" s="3418" t="n">
        <v>-0.79685811145858</v>
      </c>
      <c r="J18" s="3418" t="n">
        <v>-0.75009318373857</v>
      </c>
      <c r="K18" s="3418" t="n">
        <v>-1.45599993710346</v>
      </c>
      <c r="L18" s="3415" t="s">
        <v>2942</v>
      </c>
      <c r="M18" s="3415" t="n">
        <v>-12.89954932</v>
      </c>
      <c r="N18" s="3418" t="n">
        <v>-12.89954932</v>
      </c>
      <c r="O18" s="3415" t="n">
        <v>-2.25515518</v>
      </c>
      <c r="P18" s="3415" t="n">
        <v>-2.120994967</v>
      </c>
      <c r="Q18" s="3415" t="n">
        <v>-0.003518667</v>
      </c>
      <c r="R18" s="3418" t="n">
        <v>63.35713315800006</v>
      </c>
      <c r="S18" s="26"/>
      <c r="T18" s="26"/>
      <c r="U18" s="26"/>
      <c r="V18" s="26"/>
      <c r="W18" s="26"/>
      <c r="X18" s="26"/>
      <c r="Y18" s="26"/>
      <c r="Z18" s="26"/>
      <c r="AA18" s="26"/>
      <c r="AB18" s="26"/>
      <c r="AC18" s="26"/>
      <c r="AD18" s="26"/>
      <c r="AE18" s="26"/>
      <c r="AF18" s="26"/>
      <c r="AG18" s="26"/>
      <c r="AH18" s="26"/>
    </row>
    <row r="19">
      <c r="A19" s="3425" t="s">
        <v>3193</v>
      </c>
      <c r="B19" s="3415" t="s">
        <v>3193</v>
      </c>
      <c r="C19" s="3418" t="n">
        <v>0.97795696</v>
      </c>
      <c r="D19" s="3415" t="n">
        <v>0.975401404</v>
      </c>
      <c r="E19" s="3415" t="n">
        <v>0.002555556</v>
      </c>
      <c r="F19" s="3418" t="s">
        <v>2942</v>
      </c>
      <c r="G19" s="3418" t="n">
        <v>-3.64570357881598</v>
      </c>
      <c r="H19" s="3418" t="n">
        <v>-3.64570357881598</v>
      </c>
      <c r="I19" s="3418" t="n">
        <v>-0.7681218762429</v>
      </c>
      <c r="J19" s="3418" t="n">
        <v>-1.22640209773575</v>
      </c>
      <c r="K19" s="3418" t="n">
        <v>-9.51999838782637</v>
      </c>
      <c r="L19" s="3415" t="s">
        <v>2942</v>
      </c>
      <c r="M19" s="3415" t="n">
        <v>-3.565341189</v>
      </c>
      <c r="N19" s="3418" t="n">
        <v>-3.565341189</v>
      </c>
      <c r="O19" s="3415" t="n">
        <v>-0.751190135</v>
      </c>
      <c r="P19" s="3415" t="n">
        <v>-1.196234328</v>
      </c>
      <c r="Q19" s="3415" t="n">
        <v>-0.024328889</v>
      </c>
      <c r="R19" s="3418" t="n">
        <v>20.30267998366669</v>
      </c>
    </row>
    <row r="20">
      <c r="A20" s="3425" t="s">
        <v>3194</v>
      </c>
      <c r="B20" s="3415" t="s">
        <v>3194</v>
      </c>
      <c r="C20" s="3418" t="n">
        <v>0.31515207</v>
      </c>
      <c r="D20" s="3415" t="n">
        <v>0.31515207</v>
      </c>
      <c r="E20" s="3415" t="s">
        <v>2942</v>
      </c>
      <c r="F20" s="3418" t="s">
        <v>2942</v>
      </c>
      <c r="G20" s="3418" t="n">
        <v>-3.65593509507965</v>
      </c>
      <c r="H20" s="3418" t="n">
        <v>-3.65593509507965</v>
      </c>
      <c r="I20" s="3418" t="n">
        <v>-0.7208390888881</v>
      </c>
      <c r="J20" s="3418" t="n">
        <v>-1.37267324311086</v>
      </c>
      <c r="K20" s="3418" t="s">
        <v>2942</v>
      </c>
      <c r="L20" s="3415" t="s">
        <v>2942</v>
      </c>
      <c r="M20" s="3415" t="n">
        <v>-1.152175513</v>
      </c>
      <c r="N20" s="3418" t="n">
        <v>-1.152175513</v>
      </c>
      <c r="O20" s="3415" t="n">
        <v>-0.227173931</v>
      </c>
      <c r="P20" s="3415" t="n">
        <v>-0.432600814</v>
      </c>
      <c r="Q20" s="3415" t="s">
        <v>2942</v>
      </c>
      <c r="R20" s="3418" t="n">
        <v>6.64381761266667</v>
      </c>
    </row>
    <row r="21">
      <c r="A21" s="3425" t="s">
        <v>3195</v>
      </c>
      <c r="B21" s="3415" t="s">
        <v>3195</v>
      </c>
      <c r="C21" s="3418" t="n">
        <v>0.729783384</v>
      </c>
      <c r="D21" s="3415" t="n">
        <v>0.728366717</v>
      </c>
      <c r="E21" s="3415" t="n">
        <v>0.001416667</v>
      </c>
      <c r="F21" s="3418" t="n">
        <v>0.00168029312106</v>
      </c>
      <c r="G21" s="3418" t="n">
        <v>-2.5209479639235</v>
      </c>
      <c r="H21" s="3418" t="n">
        <v>-2.51926767080244</v>
      </c>
      <c r="I21" s="3418" t="n">
        <v>-0.69404982506425</v>
      </c>
      <c r="J21" s="3418" t="n">
        <v>-1.27977496258935</v>
      </c>
      <c r="K21" s="3418" t="n">
        <v>-5.29999851764741</v>
      </c>
      <c r="L21" s="3415" t="n">
        <v>0.00122625</v>
      </c>
      <c r="M21" s="3415" t="n">
        <v>-1.839745936</v>
      </c>
      <c r="N21" s="3418" t="n">
        <v>-1.838519686</v>
      </c>
      <c r="O21" s="3415" t="n">
        <v>-0.50650603</v>
      </c>
      <c r="P21" s="3415" t="n">
        <v>-0.932145488</v>
      </c>
      <c r="Q21" s="3415" t="n">
        <v>-0.007508333</v>
      </c>
      <c r="R21" s="3418" t="n">
        <v>12.04382496900001</v>
      </c>
    </row>
    <row r="22" spans="1:34" ht="13" x14ac:dyDescent="0.15">
      <c r="A22" s="1470" t="s">
        <v>846</v>
      </c>
      <c r="B22" s="3416"/>
      <c r="C22" s="3418" t="n">
        <v>16.754259629</v>
      </c>
      <c r="D22" s="3418" t="n">
        <v>16.451793778</v>
      </c>
      <c r="E22" s="3418" t="n">
        <v>0.302465851</v>
      </c>
      <c r="F22" s="3418" t="n">
        <v>0.03825868222136</v>
      </c>
      <c r="G22" s="3418" t="n">
        <v>-0.20670017140033</v>
      </c>
      <c r="H22" s="3418" t="n">
        <v>-0.16844148917898</v>
      </c>
      <c r="I22" s="3418" t="s">
        <v>2944</v>
      </c>
      <c r="J22" s="3418" t="n">
        <v>-0.33573675542823</v>
      </c>
      <c r="K22" s="3418" t="n">
        <v>-5.65565964337574</v>
      </c>
      <c r="L22" s="3418" t="n">
        <v>0.640995895</v>
      </c>
      <c r="M22" s="3418" t="n">
        <v>-3.463108337</v>
      </c>
      <c r="N22" s="3418" t="n">
        <v>-2.822112442</v>
      </c>
      <c r="O22" s="3418" t="s">
        <v>2944</v>
      </c>
      <c r="P22" s="3418" t="n">
        <v>-5.523471864</v>
      </c>
      <c r="Q22" s="3418" t="n">
        <v>-1.710643907</v>
      </c>
      <c r="R22" s="3418" t="n">
        <v>36.87283678100003</v>
      </c>
      <c r="S22" s="26"/>
      <c r="T22" s="26"/>
      <c r="U22" s="26"/>
      <c r="V22" s="26"/>
      <c r="W22" s="26"/>
      <c r="X22" s="26"/>
      <c r="Y22" s="26"/>
      <c r="Z22" s="26"/>
      <c r="AA22" s="26"/>
      <c r="AB22" s="26"/>
      <c r="AC22" s="26"/>
      <c r="AD22" s="26"/>
      <c r="AE22" s="26"/>
      <c r="AF22" s="26"/>
      <c r="AG22" s="26"/>
      <c r="AH22" s="26"/>
    </row>
    <row r="23" spans="1:34" x14ac:dyDescent="0.15">
      <c r="A23" s="3425" t="s">
        <v>3192</v>
      </c>
      <c r="B23" s="3415" t="s">
        <v>3192</v>
      </c>
      <c r="C23" s="3418" t="n">
        <v>10.74205028</v>
      </c>
      <c r="D23" s="3415" t="n">
        <v>10.58234284</v>
      </c>
      <c r="E23" s="3415" t="n">
        <v>0.15970744</v>
      </c>
      <c r="F23" s="3418" t="s">
        <v>2942</v>
      </c>
      <c r="G23" s="3418" t="n">
        <v>-0.32238802153512</v>
      </c>
      <c r="H23" s="3418" t="n">
        <v>-0.32238802153512</v>
      </c>
      <c r="I23" s="3418" t="s">
        <v>2944</v>
      </c>
      <c r="J23" s="3418" t="n">
        <v>-0.50353839878051</v>
      </c>
      <c r="K23" s="3418" t="n">
        <v>-2.39999999373855</v>
      </c>
      <c r="L23" s="3415" t="s">
        <v>2942</v>
      </c>
      <c r="M23" s="3415" t="n">
        <v>-3.463108337</v>
      </c>
      <c r="N23" s="3418" t="n">
        <v>-3.463108337</v>
      </c>
      <c r="O23" s="3415" t="s">
        <v>2944</v>
      </c>
      <c r="P23" s="3415" t="n">
        <v>-5.328615969</v>
      </c>
      <c r="Q23" s="3415" t="n">
        <v>-0.383297855</v>
      </c>
      <c r="R23" s="3418" t="n">
        <v>33.6417479236667</v>
      </c>
      <c r="S23" s="26"/>
      <c r="T23" s="26"/>
      <c r="U23" s="26"/>
      <c r="V23" s="26"/>
      <c r="W23" s="26"/>
      <c r="X23" s="26"/>
      <c r="Y23" s="26"/>
      <c r="Z23" s="26"/>
      <c r="AA23" s="26"/>
      <c r="AB23" s="26"/>
      <c r="AC23" s="26"/>
      <c r="AD23" s="26"/>
      <c r="AE23" s="26"/>
      <c r="AF23" s="26"/>
      <c r="AG23" s="26"/>
      <c r="AH23" s="26"/>
    </row>
    <row r="24">
      <c r="A24" s="3425" t="s">
        <v>3193</v>
      </c>
      <c r="B24" s="3415" t="s">
        <v>3193</v>
      </c>
      <c r="C24" s="3418" t="n">
        <v>5.598652434</v>
      </c>
      <c r="D24" s="3415" t="n">
        <v>5.463409194</v>
      </c>
      <c r="E24" s="3415" t="n">
        <v>0.13524324</v>
      </c>
      <c r="F24" s="3418" t="n">
        <v>0.08722472340565</v>
      </c>
      <c r="G24" s="3418" t="s">
        <v>2942</v>
      </c>
      <c r="H24" s="3418" t="n">
        <v>0.08722472340565</v>
      </c>
      <c r="I24" s="3418" t="s">
        <v>2944</v>
      </c>
      <c r="J24" s="3418" t="n">
        <v>-0.03322756918873</v>
      </c>
      <c r="K24" s="3418" t="n">
        <v>-9.5200000088729</v>
      </c>
      <c r="L24" s="3415" t="n">
        <v>0.48834091</v>
      </c>
      <c r="M24" s="3415" t="s">
        <v>2942</v>
      </c>
      <c r="N24" s="3418" t="n">
        <v>0.48834091</v>
      </c>
      <c r="O24" s="3415" t="s">
        <v>2944</v>
      </c>
      <c r="P24" s="3415" t="n">
        <v>-0.181535807</v>
      </c>
      <c r="Q24" s="3415" t="n">
        <v>-1.287515646</v>
      </c>
      <c r="R24" s="3418" t="n">
        <v>3.59593865766667</v>
      </c>
    </row>
    <row r="25">
      <c r="A25" s="3425" t="s">
        <v>3194</v>
      </c>
      <c r="B25" s="3415" t="s">
        <v>3194</v>
      </c>
      <c r="C25" s="3418" t="n">
        <v>0.274046018</v>
      </c>
      <c r="D25" s="3415" t="n">
        <v>0.26736418</v>
      </c>
      <c r="E25" s="3415" t="n">
        <v>0.006681838</v>
      </c>
      <c r="F25" s="3418" t="n">
        <v>0.2777179743586</v>
      </c>
      <c r="G25" s="3418" t="s">
        <v>2942</v>
      </c>
      <c r="H25" s="3418" t="n">
        <v>0.2777179743586</v>
      </c>
      <c r="I25" s="3418" t="s">
        <v>2944</v>
      </c>
      <c r="J25" s="3418" t="n">
        <v>-0.03305708341334</v>
      </c>
      <c r="K25" s="3418" t="n">
        <v>-5.29999964081739</v>
      </c>
      <c r="L25" s="3415" t="n">
        <v>0.076107505</v>
      </c>
      <c r="M25" s="3415" t="s">
        <v>2942</v>
      </c>
      <c r="N25" s="3418" t="n">
        <v>0.076107505</v>
      </c>
      <c r="O25" s="3415" t="s">
        <v>2944</v>
      </c>
      <c r="P25" s="3415" t="n">
        <v>-0.00883828</v>
      </c>
      <c r="Q25" s="3415" t="n">
        <v>-0.035413739</v>
      </c>
      <c r="R25" s="3418" t="n">
        <v>-0.11680344866667</v>
      </c>
    </row>
    <row r="26">
      <c r="A26" s="3425" t="s">
        <v>3195</v>
      </c>
      <c r="B26" s="3415" t="s">
        <v>3195</v>
      </c>
      <c r="C26" s="3418" t="n">
        <v>0.139510897</v>
      </c>
      <c r="D26" s="3415" t="n">
        <v>0.138677564</v>
      </c>
      <c r="E26" s="3415" t="n">
        <v>8.33333E-4</v>
      </c>
      <c r="F26" s="3418" t="n">
        <v>0.54868459486717</v>
      </c>
      <c r="G26" s="3418" t="s">
        <v>2942</v>
      </c>
      <c r="H26" s="3418" t="n">
        <v>0.54868459486717</v>
      </c>
      <c r="I26" s="3418" t="s">
        <v>2944</v>
      </c>
      <c r="J26" s="3418" t="n">
        <v>-0.03231819099447</v>
      </c>
      <c r="K26" s="3418" t="n">
        <v>-5.30000252000101</v>
      </c>
      <c r="L26" s="3415" t="n">
        <v>0.07654748</v>
      </c>
      <c r="M26" s="3415" t="s">
        <v>2942</v>
      </c>
      <c r="N26" s="3418" t="n">
        <v>0.07654748</v>
      </c>
      <c r="O26" s="3415" t="s">
        <v>2944</v>
      </c>
      <c r="P26" s="3415" t="n">
        <v>-0.004481808</v>
      </c>
      <c r="Q26" s="3415" t="n">
        <v>-0.004416667</v>
      </c>
      <c r="R26" s="3418" t="n">
        <v>-0.24804635166667</v>
      </c>
    </row>
    <row r="27" spans="1:34" ht="13" x14ac:dyDescent="0.15">
      <c r="A27" s="1470" t="s">
        <v>847</v>
      </c>
      <c r="B27" s="3416"/>
      <c r="C27" s="3418" t="n">
        <v>32.90577821</v>
      </c>
      <c r="D27" s="3418" t="n">
        <v>32.752967643</v>
      </c>
      <c r="E27" s="3418" t="n">
        <v>0.152810567</v>
      </c>
      <c r="F27" s="3418" t="n">
        <v>0.08185100989897</v>
      </c>
      <c r="G27" s="3418" t="n">
        <v>-0.20742399512453</v>
      </c>
      <c r="H27" s="3418" t="n">
        <v>-0.12557298522556</v>
      </c>
      <c r="I27" s="3418" t="s">
        <v>2944</v>
      </c>
      <c r="J27" s="3418" t="n">
        <v>-0.55957956737752</v>
      </c>
      <c r="K27" s="3418" t="n">
        <v>-5.26066552059845</v>
      </c>
      <c r="L27" s="3418" t="n">
        <v>2.693371178</v>
      </c>
      <c r="M27" s="3418" t="n">
        <v>-6.825447979</v>
      </c>
      <c r="N27" s="3418" t="n">
        <v>-4.132076801</v>
      </c>
      <c r="O27" s="3418" t="s">
        <v>2944</v>
      </c>
      <c r="P27" s="3418" t="n">
        <v>-18.327891464</v>
      </c>
      <c r="Q27" s="3418" t="n">
        <v>-0.803885281</v>
      </c>
      <c r="R27" s="3418" t="n">
        <v>85.30079633533342</v>
      </c>
      <c r="S27" s="26"/>
      <c r="T27" s="26"/>
      <c r="U27" s="26"/>
      <c r="V27" s="26"/>
      <c r="W27" s="26"/>
      <c r="X27" s="26"/>
      <c r="Y27" s="26"/>
      <c r="Z27" s="26"/>
      <c r="AA27" s="26"/>
      <c r="AB27" s="26"/>
      <c r="AC27" s="26"/>
      <c r="AD27" s="26"/>
      <c r="AE27" s="26"/>
      <c r="AF27" s="26"/>
      <c r="AG27" s="26"/>
      <c r="AH27" s="26"/>
    </row>
    <row r="28" spans="1:34" x14ac:dyDescent="0.15">
      <c r="A28" s="3425" t="s">
        <v>3192</v>
      </c>
      <c r="B28" s="3415" t="s">
        <v>3192</v>
      </c>
      <c r="C28" s="3418" t="n">
        <v>19.791019059</v>
      </c>
      <c r="D28" s="3415" t="n">
        <v>19.70168693</v>
      </c>
      <c r="E28" s="3415" t="n">
        <v>0.089332129</v>
      </c>
      <c r="F28" s="3418" t="s">
        <v>2942</v>
      </c>
      <c r="G28" s="3418" t="n">
        <v>-0.31188630583391</v>
      </c>
      <c r="H28" s="3418" t="n">
        <v>-0.31188630583391</v>
      </c>
      <c r="I28" s="3418" t="s">
        <v>2944</v>
      </c>
      <c r="J28" s="3418" t="n">
        <v>-0.59889534951614</v>
      </c>
      <c r="K28" s="3418" t="n">
        <v>-2.40000000447767</v>
      </c>
      <c r="L28" s="3415" t="s">
        <v>2942</v>
      </c>
      <c r="M28" s="3415" t="n">
        <v>-6.172547823</v>
      </c>
      <c r="N28" s="3418" t="n">
        <v>-6.172547823</v>
      </c>
      <c r="O28" s="3415" t="s">
        <v>2944</v>
      </c>
      <c r="P28" s="3415" t="n">
        <v>-11.79924868</v>
      </c>
      <c r="Q28" s="3415" t="n">
        <v>-0.21439711</v>
      </c>
      <c r="R28" s="3418" t="n">
        <v>66.68270991433339</v>
      </c>
      <c r="S28" s="26"/>
      <c r="T28" s="26"/>
      <c r="U28" s="26"/>
      <c r="V28" s="26"/>
      <c r="W28" s="26"/>
      <c r="X28" s="26"/>
      <c r="Y28" s="26"/>
      <c r="Z28" s="26"/>
      <c r="AA28" s="26"/>
      <c r="AB28" s="26"/>
      <c r="AC28" s="26"/>
      <c r="AD28" s="26"/>
      <c r="AE28" s="26"/>
      <c r="AF28" s="26"/>
      <c r="AG28" s="26"/>
      <c r="AH28" s="26"/>
    </row>
    <row r="29">
      <c r="A29" s="3425" t="s">
        <v>3193</v>
      </c>
      <c r="B29" s="3415" t="s">
        <v>3193</v>
      </c>
      <c r="C29" s="3418" t="n">
        <v>11.243691805</v>
      </c>
      <c r="D29" s="3415" t="n">
        <v>11.18372677</v>
      </c>
      <c r="E29" s="3415" t="n">
        <v>0.059965035</v>
      </c>
      <c r="F29" s="3418" t="n">
        <v>0.18730261986223</v>
      </c>
      <c r="G29" s="3418" t="n">
        <v>-0.05574433032052</v>
      </c>
      <c r="H29" s="3418" t="n">
        <v>0.13155828954172</v>
      </c>
      <c r="I29" s="3418" t="s">
        <v>2944</v>
      </c>
      <c r="J29" s="3418" t="n">
        <v>-0.50153018035508</v>
      </c>
      <c r="K29" s="3418" t="n">
        <v>-9.51999999666472</v>
      </c>
      <c r="L29" s="3415" t="n">
        <v>2.105972932</v>
      </c>
      <c r="M29" s="3415" t="n">
        <v>-0.62677207</v>
      </c>
      <c r="N29" s="3418" t="n">
        <v>1.479200862</v>
      </c>
      <c r="O29" s="3415" t="s">
        <v>2944</v>
      </c>
      <c r="P29" s="3415" t="n">
        <v>-5.608976504</v>
      </c>
      <c r="Q29" s="3415" t="n">
        <v>-0.570867133</v>
      </c>
      <c r="R29" s="3418" t="n">
        <v>17.23569017500002</v>
      </c>
    </row>
    <row r="30">
      <c r="A30" s="3425" t="s">
        <v>3194</v>
      </c>
      <c r="B30" s="3415" t="s">
        <v>3194</v>
      </c>
      <c r="C30" s="3418" t="n">
        <v>0.548256293</v>
      </c>
      <c r="D30" s="3415" t="n">
        <v>0.546983566</v>
      </c>
      <c r="E30" s="3415" t="n">
        <v>0.001272727</v>
      </c>
      <c r="F30" s="3418" t="n">
        <v>0.39039801226687</v>
      </c>
      <c r="G30" s="3418" t="n">
        <v>-0.0476567005862</v>
      </c>
      <c r="H30" s="3418" t="n">
        <v>0.34274131168067</v>
      </c>
      <c r="I30" s="3418" t="s">
        <v>2944</v>
      </c>
      <c r="J30" s="3418" t="n">
        <v>-0.46667719080979</v>
      </c>
      <c r="K30" s="3418" t="n">
        <v>-5.30000149285746</v>
      </c>
      <c r="L30" s="3415" t="n">
        <v>0.214038167</v>
      </c>
      <c r="M30" s="3415" t="n">
        <v>-0.026128086</v>
      </c>
      <c r="N30" s="3418" t="n">
        <v>0.187910081</v>
      </c>
      <c r="O30" s="3415" t="s">
        <v>2944</v>
      </c>
      <c r="P30" s="3415" t="n">
        <v>-0.255264754</v>
      </c>
      <c r="Q30" s="3415" t="n">
        <v>-0.006745455</v>
      </c>
      <c r="R30" s="3418" t="n">
        <v>0.27170046933333</v>
      </c>
    </row>
    <row r="31">
      <c r="A31" s="3425" t="s">
        <v>3195</v>
      </c>
      <c r="B31" s="3415" t="s">
        <v>3195</v>
      </c>
      <c r="C31" s="3418" t="n">
        <v>1.322811053</v>
      </c>
      <c r="D31" s="3415" t="n">
        <v>1.320570377</v>
      </c>
      <c r="E31" s="3415" t="n">
        <v>0.002240676</v>
      </c>
      <c r="F31" s="3418" t="n">
        <v>0.28224747453785</v>
      </c>
      <c r="G31" s="3418" t="s">
        <v>2942</v>
      </c>
      <c r="H31" s="3418" t="n">
        <v>0.28224747453785</v>
      </c>
      <c r="I31" s="3418" t="s">
        <v>2944</v>
      </c>
      <c r="J31" s="3418" t="n">
        <v>-0.50311709059335</v>
      </c>
      <c r="K31" s="3418" t="n">
        <v>-5.30000008925878</v>
      </c>
      <c r="L31" s="3415" t="n">
        <v>0.373360079</v>
      </c>
      <c r="M31" s="3415" t="s">
        <v>2942</v>
      </c>
      <c r="N31" s="3418" t="n">
        <v>0.373360079</v>
      </c>
      <c r="O31" s="3415" t="s">
        <v>2944</v>
      </c>
      <c r="P31" s="3415" t="n">
        <v>-0.664401526</v>
      </c>
      <c r="Q31" s="3415" t="n">
        <v>-0.011875583</v>
      </c>
      <c r="R31" s="3418" t="n">
        <v>1.11069577666667</v>
      </c>
    </row>
    <row r="32" spans="1:34" ht="13" x14ac:dyDescent="0.15">
      <c r="A32" s="1470" t="s">
        <v>848</v>
      </c>
      <c r="B32" s="3416"/>
      <c r="C32" s="3418" t="n">
        <v>0.261233013</v>
      </c>
      <c r="D32" s="3418" t="n">
        <v>0.256163783</v>
      </c>
      <c r="E32" s="3418" t="n">
        <v>0.00506923</v>
      </c>
      <c r="F32" s="3418" t="n">
        <v>0.15895358907031</v>
      </c>
      <c r="G32" s="3418" t="n">
        <v>-0.06513123974878</v>
      </c>
      <c r="H32" s="3418" t="n">
        <v>0.09382234932152</v>
      </c>
      <c r="I32" s="3418" t="s">
        <v>2944</v>
      </c>
      <c r="J32" s="3418" t="n">
        <v>0.10442863814203</v>
      </c>
      <c r="K32" s="3418" t="n">
        <v>-5.39637913450366</v>
      </c>
      <c r="L32" s="3418" t="n">
        <v>0.041523925</v>
      </c>
      <c r="M32" s="3418" t="n">
        <v>-0.01701443</v>
      </c>
      <c r="N32" s="3418" t="n">
        <v>0.024509495</v>
      </c>
      <c r="O32" s="3418" t="s">
        <v>2944</v>
      </c>
      <c r="P32" s="3418" t="n">
        <v>0.026750835</v>
      </c>
      <c r="Q32" s="3418" t="n">
        <v>-0.027355487</v>
      </c>
      <c r="R32" s="3418" t="n">
        <v>-0.087651091</v>
      </c>
      <c r="S32" s="26"/>
      <c r="T32" s="26"/>
      <c r="U32" s="26"/>
      <c r="V32" s="26"/>
      <c r="W32" s="26"/>
      <c r="X32" s="26"/>
      <c r="Y32" s="26"/>
      <c r="Z32" s="26"/>
      <c r="AA32" s="26"/>
      <c r="AB32" s="26"/>
      <c r="AC32" s="26"/>
      <c r="AD32" s="26"/>
      <c r="AE32" s="26"/>
      <c r="AF32" s="26"/>
      <c r="AG32" s="26"/>
      <c r="AH32" s="26"/>
    </row>
    <row r="33" spans="1:34" x14ac:dyDescent="0.15">
      <c r="A33" s="3425" t="s">
        <v>3192</v>
      </c>
      <c r="B33" s="3415" t="s">
        <v>3192</v>
      </c>
      <c r="C33" s="3418" t="n">
        <v>0.198942241</v>
      </c>
      <c r="D33" s="3415" t="n">
        <v>0.196006344</v>
      </c>
      <c r="E33" s="3415" t="n">
        <v>0.002935897</v>
      </c>
      <c r="F33" s="3418" t="s">
        <v>2942</v>
      </c>
      <c r="G33" s="3418" t="n">
        <v>-0.0855244713967</v>
      </c>
      <c r="H33" s="3418" t="n">
        <v>-0.0855244713967</v>
      </c>
      <c r="I33" s="3418" t="s">
        <v>2944</v>
      </c>
      <c r="J33" s="3418" t="n">
        <v>-0.15235781858163</v>
      </c>
      <c r="K33" s="3418" t="n">
        <v>-2.40000040873369</v>
      </c>
      <c r="L33" s="3415" t="s">
        <v>2942</v>
      </c>
      <c r="M33" s="3415" t="n">
        <v>-0.01701443</v>
      </c>
      <c r="N33" s="3418" t="n">
        <v>-0.01701443</v>
      </c>
      <c r="O33" s="3415" t="s">
        <v>2944</v>
      </c>
      <c r="P33" s="3415" t="n">
        <v>-0.029863099</v>
      </c>
      <c r="Q33" s="3415" t="n">
        <v>-0.007046154</v>
      </c>
      <c r="R33" s="3418" t="n">
        <v>0.197720171</v>
      </c>
      <c r="S33" s="26"/>
      <c r="T33" s="26"/>
      <c r="U33" s="26"/>
      <c r="V33" s="26"/>
      <c r="W33" s="26"/>
      <c r="X33" s="26"/>
      <c r="Y33" s="26"/>
      <c r="Z33" s="26"/>
      <c r="AA33" s="26"/>
      <c r="AB33" s="26"/>
      <c r="AC33" s="26"/>
      <c r="AD33" s="26"/>
      <c r="AE33" s="26"/>
      <c r="AF33" s="26"/>
      <c r="AG33" s="26"/>
      <c r="AH33" s="26"/>
    </row>
    <row r="34">
      <c r="A34" s="3425" t="s">
        <v>3193</v>
      </c>
      <c r="B34" s="3415" t="s">
        <v>3193</v>
      </c>
      <c r="C34" s="3418" t="n">
        <v>0.04400843</v>
      </c>
      <c r="D34" s="3415" t="n">
        <v>0.041875097</v>
      </c>
      <c r="E34" s="3415" t="n">
        <v>0.002133333</v>
      </c>
      <c r="F34" s="3418" t="n">
        <v>0.36200961952062</v>
      </c>
      <c r="G34" s="3418" t="s">
        <v>2942</v>
      </c>
      <c r="H34" s="3418" t="n">
        <v>0.36200961952062</v>
      </c>
      <c r="I34" s="3418" t="s">
        <v>2944</v>
      </c>
      <c r="J34" s="3418" t="n">
        <v>1.08392259963004</v>
      </c>
      <c r="K34" s="3418" t="n">
        <v>-9.52000133125021</v>
      </c>
      <c r="L34" s="3415" t="n">
        <v>0.015931475</v>
      </c>
      <c r="M34" s="3415" t="s">
        <v>2942</v>
      </c>
      <c r="N34" s="3418" t="n">
        <v>0.015931475</v>
      </c>
      <c r="O34" s="3415" t="s">
        <v>2944</v>
      </c>
      <c r="P34" s="3415" t="n">
        <v>0.045389364</v>
      </c>
      <c r="Q34" s="3415" t="n">
        <v>-0.020309333</v>
      </c>
      <c r="R34" s="3418" t="n">
        <v>-0.150375522</v>
      </c>
    </row>
    <row r="35">
      <c r="A35" s="3425" t="s">
        <v>3194</v>
      </c>
      <c r="B35" s="3415" t="s">
        <v>3194</v>
      </c>
      <c r="C35" s="3418" t="n">
        <v>0.007634615</v>
      </c>
      <c r="D35" s="3415" t="n">
        <v>0.007634615</v>
      </c>
      <c r="E35" s="3415" t="s">
        <v>2942</v>
      </c>
      <c r="F35" s="3418" t="n">
        <v>0.80364969287908</v>
      </c>
      <c r="G35" s="3418" t="s">
        <v>2942</v>
      </c>
      <c r="H35" s="3418" t="n">
        <v>0.80364969287908</v>
      </c>
      <c r="I35" s="3418" t="s">
        <v>2944</v>
      </c>
      <c r="J35" s="3418" t="n">
        <v>1.71589713430212</v>
      </c>
      <c r="K35" s="3418" t="s">
        <v>2942</v>
      </c>
      <c r="L35" s="3415" t="n">
        <v>0.006135556</v>
      </c>
      <c r="M35" s="3415" t="s">
        <v>2942</v>
      </c>
      <c r="N35" s="3418" t="n">
        <v>0.006135556</v>
      </c>
      <c r="O35" s="3415" t="s">
        <v>2944</v>
      </c>
      <c r="P35" s="3415" t="n">
        <v>0.013100214</v>
      </c>
      <c r="Q35" s="3415" t="s">
        <v>2942</v>
      </c>
      <c r="R35" s="3418" t="n">
        <v>-0.07053115666667</v>
      </c>
    </row>
    <row r="36">
      <c r="A36" s="3425" t="s">
        <v>3195</v>
      </c>
      <c r="B36" s="3415" t="s">
        <v>3195</v>
      </c>
      <c r="C36" s="3418" t="n">
        <v>0.010647727</v>
      </c>
      <c r="D36" s="3415" t="n">
        <v>0.010647727</v>
      </c>
      <c r="E36" s="3415" t="s">
        <v>2942</v>
      </c>
      <c r="F36" s="3418" t="n">
        <v>1.82732840539582</v>
      </c>
      <c r="G36" s="3418" t="s">
        <v>2942</v>
      </c>
      <c r="H36" s="3418" t="n">
        <v>1.82732840539582</v>
      </c>
      <c r="I36" s="3418" t="s">
        <v>2944</v>
      </c>
      <c r="J36" s="3418" t="n">
        <v>-0.17615440365817</v>
      </c>
      <c r="K36" s="3418" t="s">
        <v>2942</v>
      </c>
      <c r="L36" s="3415" t="n">
        <v>0.019456894</v>
      </c>
      <c r="M36" s="3415" t="s">
        <v>2942</v>
      </c>
      <c r="N36" s="3418" t="n">
        <v>0.019456894</v>
      </c>
      <c r="O36" s="3415" t="s">
        <v>2944</v>
      </c>
      <c r="P36" s="3415" t="n">
        <v>-0.001875644</v>
      </c>
      <c r="Q36" s="3415" t="s">
        <v>2942</v>
      </c>
      <c r="R36" s="3418" t="n">
        <v>-0.06446458333333</v>
      </c>
    </row>
    <row r="37" spans="1:34" ht="13" x14ac:dyDescent="0.15">
      <c r="A37" s="1470" t="s">
        <v>849</v>
      </c>
      <c r="B37" s="3416"/>
      <c r="C37" s="3418" t="n">
        <v>0.234140656</v>
      </c>
      <c r="D37" s="3418" t="n">
        <v>0.233473989</v>
      </c>
      <c r="E37" s="3418" t="n">
        <v>6.66667E-4</v>
      </c>
      <c r="F37" s="3418" t="n">
        <v>0.06261995780861</v>
      </c>
      <c r="G37" s="3418" t="s">
        <v>2943</v>
      </c>
      <c r="H37" s="3418" t="n">
        <v>0.06261995780861</v>
      </c>
      <c r="I37" s="3418" t="s">
        <v>2944</v>
      </c>
      <c r="J37" s="3418" t="n">
        <v>0.46060729702956</v>
      </c>
      <c r="K37" s="3418" t="s">
        <v>2943</v>
      </c>
      <c r="L37" s="3418" t="n">
        <v>0.014661878</v>
      </c>
      <c r="M37" s="3418" t="s">
        <v>2943</v>
      </c>
      <c r="N37" s="3418" t="n">
        <v>0.014661878</v>
      </c>
      <c r="O37" s="3418" t="s">
        <v>2944</v>
      </c>
      <c r="P37" s="3418" t="n">
        <v>0.107539823</v>
      </c>
      <c r="Q37" s="3418" t="s">
        <v>2943</v>
      </c>
      <c r="R37" s="3418" t="n">
        <v>-0.44807290366667</v>
      </c>
      <c r="S37" s="26"/>
      <c r="T37" s="26"/>
      <c r="U37" s="26"/>
      <c r="V37" s="26"/>
      <c r="W37" s="26"/>
      <c r="X37" s="26"/>
      <c r="Y37" s="26"/>
      <c r="Z37" s="26"/>
      <c r="AA37" s="26"/>
      <c r="AB37" s="26"/>
      <c r="AC37" s="26"/>
      <c r="AD37" s="26"/>
      <c r="AE37" s="26"/>
      <c r="AF37" s="26"/>
      <c r="AG37" s="26"/>
      <c r="AH37" s="26"/>
    </row>
    <row r="38" spans="1:34" x14ac:dyDescent="0.15">
      <c r="A38" s="3425" t="s">
        <v>3192</v>
      </c>
      <c r="B38" s="3415" t="s">
        <v>3192</v>
      </c>
      <c r="C38" s="3418" t="n">
        <v>0.190865074</v>
      </c>
      <c r="D38" s="3415" t="n">
        <v>0.190198407</v>
      </c>
      <c r="E38" s="3415" t="n">
        <v>6.66667E-4</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3193</v>
      </c>
      <c r="B39" s="3415" t="s">
        <v>3193</v>
      </c>
      <c r="C39" s="3418" t="n">
        <v>0.0359946</v>
      </c>
      <c r="D39" s="3415" t="n">
        <v>0.0359946</v>
      </c>
      <c r="E39" s="3415" t="s">
        <v>2942</v>
      </c>
      <c r="F39" s="3418" t="n">
        <v>0.19248845660182</v>
      </c>
      <c r="G39" s="3418" t="s">
        <v>2942</v>
      </c>
      <c r="H39" s="3418" t="n">
        <v>0.19248845660182</v>
      </c>
      <c r="I39" s="3418" t="s">
        <v>2944</v>
      </c>
      <c r="J39" s="3418" t="n">
        <v>2.485</v>
      </c>
      <c r="K39" s="3418" t="s">
        <v>2942</v>
      </c>
      <c r="L39" s="3415" t="n">
        <v>0.006928545</v>
      </c>
      <c r="M39" s="3415" t="s">
        <v>2942</v>
      </c>
      <c r="N39" s="3418" t="n">
        <v>0.006928545</v>
      </c>
      <c r="O39" s="3415" t="s">
        <v>2944</v>
      </c>
      <c r="P39" s="3415" t="n">
        <v>0.089446581</v>
      </c>
      <c r="Q39" s="3415" t="s">
        <v>2942</v>
      </c>
      <c r="R39" s="3418" t="n">
        <v>-0.353375462</v>
      </c>
    </row>
    <row r="40">
      <c r="A40" s="3425" t="s">
        <v>3194</v>
      </c>
      <c r="B40" s="3415" t="s">
        <v>3194</v>
      </c>
      <c r="C40" s="3418" t="n">
        <v>0.003194444</v>
      </c>
      <c r="D40" s="3415" t="n">
        <v>0.003194444</v>
      </c>
      <c r="E40" s="3415" t="s">
        <v>2942</v>
      </c>
      <c r="F40" s="3418" t="n">
        <v>1.61008707618603</v>
      </c>
      <c r="G40" s="3418" t="s">
        <v>2942</v>
      </c>
      <c r="H40" s="3418" t="n">
        <v>1.61008707618603</v>
      </c>
      <c r="I40" s="3418" t="s">
        <v>2944</v>
      </c>
      <c r="J40" s="3418" t="n">
        <v>2.48500020660872</v>
      </c>
      <c r="K40" s="3418" t="s">
        <v>2942</v>
      </c>
      <c r="L40" s="3415" t="n">
        <v>0.005143333</v>
      </c>
      <c r="M40" s="3415" t="s">
        <v>2942</v>
      </c>
      <c r="N40" s="3418" t="n">
        <v>0.005143333</v>
      </c>
      <c r="O40" s="3415" t="s">
        <v>2944</v>
      </c>
      <c r="P40" s="3415" t="n">
        <v>0.007938194</v>
      </c>
      <c r="Q40" s="3415" t="s">
        <v>2942</v>
      </c>
      <c r="R40" s="3418" t="n">
        <v>-0.047965599</v>
      </c>
    </row>
    <row r="41">
      <c r="A41" s="3425" t="s">
        <v>3195</v>
      </c>
      <c r="B41" s="3415" t="s">
        <v>3195</v>
      </c>
      <c r="C41" s="3418" t="n">
        <v>0.004086538</v>
      </c>
      <c r="D41" s="3415" t="n">
        <v>0.004086538</v>
      </c>
      <c r="E41" s="3415" t="s">
        <v>2942</v>
      </c>
      <c r="F41" s="3418" t="n">
        <v>0.63378830687491</v>
      </c>
      <c r="G41" s="3418" t="s">
        <v>2942</v>
      </c>
      <c r="H41" s="3418" t="n">
        <v>0.63378830687491</v>
      </c>
      <c r="I41" s="3418" t="s">
        <v>2944</v>
      </c>
      <c r="J41" s="3418" t="n">
        <v>2.48500026183532</v>
      </c>
      <c r="K41" s="3418" t="s">
        <v>2942</v>
      </c>
      <c r="L41" s="3415" t="n">
        <v>0.00259</v>
      </c>
      <c r="M41" s="3415" t="s">
        <v>2942</v>
      </c>
      <c r="N41" s="3418" t="n">
        <v>0.00259</v>
      </c>
      <c r="O41" s="3415" t="s">
        <v>2944</v>
      </c>
      <c r="P41" s="3415" t="n">
        <v>0.010155048</v>
      </c>
      <c r="Q41" s="3415" t="s">
        <v>2942</v>
      </c>
      <c r="R41" s="3418" t="n">
        <v>-0.04673184266667</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3196</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582.798635609</v>
      </c>
      <c r="D10" s="3418" t="n">
        <v>582.7638817530001</v>
      </c>
      <c r="E10" s="3418" t="n">
        <v>0.034753856</v>
      </c>
      <c r="F10" s="3418" t="s">
        <v>2942</v>
      </c>
      <c r="G10" s="3418" t="n">
        <v>-0.01969460879057</v>
      </c>
      <c r="H10" s="3418" t="n">
        <v>-0.01969460879057</v>
      </c>
      <c r="I10" s="3418" t="n">
        <v>-0.00284642319944</v>
      </c>
      <c r="J10" s="3418" t="n">
        <v>-0.03343941434631</v>
      </c>
      <c r="K10" s="3418" t="n">
        <v>-9.40645613539977</v>
      </c>
      <c r="L10" s="3418" t="s">
        <v>2942</v>
      </c>
      <c r="M10" s="3418" t="n">
        <v>-11.477991132</v>
      </c>
      <c r="N10" s="3418" t="n">
        <v>-11.477991132</v>
      </c>
      <c r="O10" s="3418" t="n">
        <v>-1.658891557</v>
      </c>
      <c r="P10" s="3418" t="n">
        <v>-19.487282908</v>
      </c>
      <c r="Q10" s="3418" t="n">
        <v>-0.326910622</v>
      </c>
      <c r="R10" s="3418" t="n">
        <v>120.82061280300012</v>
      </c>
      <c r="S10" s="26"/>
      <c r="T10" s="26"/>
    </row>
    <row r="11" spans="1:20" ht="14" x14ac:dyDescent="0.15">
      <c r="A11" s="1472" t="s">
        <v>1423</v>
      </c>
      <c r="B11" s="3416" t="s">
        <v>1185</v>
      </c>
      <c r="C11" s="3418" t="n">
        <v>573.887204405</v>
      </c>
      <c r="D11" s="3415" t="n">
        <v>573.8806931</v>
      </c>
      <c r="E11" s="3415" t="n">
        <v>0.006511305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8.911431204</v>
      </c>
      <c r="D12" s="3418" t="n">
        <v>8.883188653</v>
      </c>
      <c r="E12" s="3418" t="n">
        <v>0.028242551</v>
      </c>
      <c r="F12" s="3418" t="s">
        <v>2942</v>
      </c>
      <c r="G12" s="3418" t="n">
        <v>-1.28800760161263</v>
      </c>
      <c r="H12" s="3418" t="n">
        <v>-1.28800760161263</v>
      </c>
      <c r="I12" s="3418" t="n">
        <v>-0.18615321366734</v>
      </c>
      <c r="J12" s="3418" t="n">
        <v>-2.19372611223548</v>
      </c>
      <c r="K12" s="3418" t="n">
        <v>-11.57510955720678</v>
      </c>
      <c r="L12" s="3418" t="s">
        <v>2942</v>
      </c>
      <c r="M12" s="3418" t="n">
        <v>-11.477991132</v>
      </c>
      <c r="N12" s="3418" t="n">
        <v>-11.477991132</v>
      </c>
      <c r="O12" s="3418" t="n">
        <v>-1.658891557</v>
      </c>
      <c r="P12" s="3418" t="n">
        <v>-19.487282908</v>
      </c>
      <c r="Q12" s="3418" t="n">
        <v>-0.326910622</v>
      </c>
      <c r="R12" s="3418" t="n">
        <v>120.82061280300012</v>
      </c>
      <c r="S12" s="26"/>
      <c r="T12" s="26"/>
    </row>
    <row r="13" spans="1:20" ht="13" x14ac:dyDescent="0.15">
      <c r="A13" s="1470" t="s">
        <v>853</v>
      </c>
      <c r="B13" s="3416"/>
      <c r="C13" s="3418" t="n">
        <v>1.707772955</v>
      </c>
      <c r="D13" s="3418" t="n">
        <v>1.707772955</v>
      </c>
      <c r="E13" s="3418" t="s">
        <v>2942</v>
      </c>
      <c r="F13" s="3418" t="s">
        <v>2942</v>
      </c>
      <c r="G13" s="3418" t="n">
        <v>-5.29598594035587</v>
      </c>
      <c r="H13" s="3418" t="n">
        <v>-5.29598594035587</v>
      </c>
      <c r="I13" s="3418" t="n">
        <v>-0.97137710966971</v>
      </c>
      <c r="J13" s="3418" t="n">
        <v>-4.09268085932418</v>
      </c>
      <c r="K13" s="3418" t="s">
        <v>2942</v>
      </c>
      <c r="L13" s="3418" t="s">
        <v>2942</v>
      </c>
      <c r="M13" s="3418" t="n">
        <v>-9.044341559</v>
      </c>
      <c r="N13" s="3418" t="n">
        <v>-9.044341559</v>
      </c>
      <c r="O13" s="3418" t="n">
        <v>-1.658891557</v>
      </c>
      <c r="P13" s="3418" t="n">
        <v>-6.989369685</v>
      </c>
      <c r="Q13" s="3418" t="s">
        <v>2942</v>
      </c>
      <c r="R13" s="3418" t="n">
        <v>64.87287693700006</v>
      </c>
      <c r="S13" s="26"/>
      <c r="T13" s="26"/>
    </row>
    <row r="14" spans="1:20" ht="13" x14ac:dyDescent="0.15">
      <c r="A14" s="1470" t="s">
        <v>854</v>
      </c>
      <c r="B14" s="3416"/>
      <c r="C14" s="3418" t="n">
        <v>0.324636324</v>
      </c>
      <c r="D14" s="3418" t="n">
        <v>0.31156688</v>
      </c>
      <c r="E14" s="3418" t="n">
        <v>0.013069444</v>
      </c>
      <c r="F14" s="3418" t="s">
        <v>2942</v>
      </c>
      <c r="G14" s="3418" t="n">
        <v>-0.33163563052174</v>
      </c>
      <c r="H14" s="3418" t="n">
        <v>-0.33163563052174</v>
      </c>
      <c r="I14" s="3418" t="s">
        <v>2944</v>
      </c>
      <c r="J14" s="3418" t="n">
        <v>-2.51915744061115</v>
      </c>
      <c r="K14" s="3418" t="n">
        <v>-12.00000038257175</v>
      </c>
      <c r="L14" s="3418" t="s">
        <v>2942</v>
      </c>
      <c r="M14" s="3418" t="n">
        <v>-0.107660972</v>
      </c>
      <c r="N14" s="3418" t="n">
        <v>-0.107660972</v>
      </c>
      <c r="O14" s="3418" t="s">
        <v>2944</v>
      </c>
      <c r="P14" s="3418" t="n">
        <v>-0.784886024</v>
      </c>
      <c r="Q14" s="3418" t="n">
        <v>-0.156833333</v>
      </c>
      <c r="R14" s="3418" t="n">
        <v>3.847727873</v>
      </c>
      <c r="S14" s="26"/>
      <c r="T14" s="26"/>
    </row>
    <row r="15" spans="1:20" ht="13" x14ac:dyDescent="0.15">
      <c r="A15" s="1470" t="s">
        <v>855</v>
      </c>
      <c r="B15" s="3416"/>
      <c r="C15" s="3418" t="n">
        <v>4.495594197</v>
      </c>
      <c r="D15" s="3418" t="n">
        <v>4.484273654</v>
      </c>
      <c r="E15" s="3418" t="n">
        <v>0.011320543</v>
      </c>
      <c r="F15" s="3418" t="s">
        <v>2942</v>
      </c>
      <c r="G15" s="3418" t="n">
        <v>-0.51014105599888</v>
      </c>
      <c r="H15" s="3418" t="n">
        <v>-0.51014105599888</v>
      </c>
      <c r="I15" s="3418" t="s">
        <v>2944</v>
      </c>
      <c r="J15" s="3418" t="n">
        <v>-2.58040858181756</v>
      </c>
      <c r="K15" s="3418" t="n">
        <v>-12.00000035333994</v>
      </c>
      <c r="L15" s="3418" t="s">
        <v>2942</v>
      </c>
      <c r="M15" s="3418" t="n">
        <v>-2.293387171</v>
      </c>
      <c r="N15" s="3418" t="n">
        <v>-2.293387171</v>
      </c>
      <c r="O15" s="3418" t="s">
        <v>2944</v>
      </c>
      <c r="P15" s="3418" t="n">
        <v>-11.57125822</v>
      </c>
      <c r="Q15" s="3418" t="n">
        <v>-0.13584652</v>
      </c>
      <c r="R15" s="3418" t="n">
        <v>51.33513700700005</v>
      </c>
      <c r="S15" s="26"/>
      <c r="T15" s="26"/>
    </row>
    <row r="16" spans="1:20" ht="13" x14ac:dyDescent="0.15">
      <c r="A16" s="1470" t="s">
        <v>856</v>
      </c>
      <c r="B16" s="3416"/>
      <c r="C16" s="3418" t="n">
        <v>2.20170807</v>
      </c>
      <c r="D16" s="3418" t="n">
        <v>2.198855506</v>
      </c>
      <c r="E16" s="3418" t="n">
        <v>0.002852564</v>
      </c>
      <c r="F16" s="3418" t="s">
        <v>2942</v>
      </c>
      <c r="G16" s="3418" t="n">
        <v>-0.00360532765818</v>
      </c>
      <c r="H16" s="3418" t="n">
        <v>-0.00360532765818</v>
      </c>
      <c r="I16" s="3418" t="s">
        <v>2944</v>
      </c>
      <c r="J16" s="3418" t="n">
        <v>-0.03673178013726</v>
      </c>
      <c r="K16" s="3418" t="n">
        <v>-12.00000035056181</v>
      </c>
      <c r="L16" s="3418" t="s">
        <v>2942</v>
      </c>
      <c r="M16" s="3418" t="n">
        <v>-0.007937879</v>
      </c>
      <c r="N16" s="3418" t="n">
        <v>-0.007937879</v>
      </c>
      <c r="O16" s="3418" t="s">
        <v>2944</v>
      </c>
      <c r="P16" s="3418" t="n">
        <v>-0.080767877</v>
      </c>
      <c r="Q16" s="3418" t="n">
        <v>-0.034230769</v>
      </c>
      <c r="R16" s="3418" t="n">
        <v>0.45076725833333</v>
      </c>
      <c r="S16" s="26"/>
      <c r="T16" s="26"/>
    </row>
    <row r="17" spans="1:20" ht="13" x14ac:dyDescent="0.15">
      <c r="A17" s="1470" t="s">
        <v>857</v>
      </c>
      <c r="B17" s="3416"/>
      <c r="C17" s="3418" t="n">
        <v>0.181719658</v>
      </c>
      <c r="D17" s="3418" t="n">
        <v>0.180719658</v>
      </c>
      <c r="E17" s="3418" t="n">
        <v>0.001</v>
      </c>
      <c r="F17" s="3418" t="s">
        <v>2942</v>
      </c>
      <c r="G17" s="3418" t="n">
        <v>-0.13572307625628</v>
      </c>
      <c r="H17" s="3418" t="n">
        <v>-0.13572307625628</v>
      </c>
      <c r="I17" s="3418" t="s">
        <v>2944</v>
      </c>
      <c r="J17" s="3418" t="n">
        <v>-0.33754547056524</v>
      </c>
      <c r="K17" s="3418" t="s">
        <v>2944</v>
      </c>
      <c r="L17" s="3418" t="s">
        <v>2942</v>
      </c>
      <c r="M17" s="3418" t="n">
        <v>-0.024663551</v>
      </c>
      <c r="N17" s="3418" t="n">
        <v>-0.024663551</v>
      </c>
      <c r="O17" s="3418" t="s">
        <v>2944</v>
      </c>
      <c r="P17" s="3418" t="n">
        <v>-0.061001102</v>
      </c>
      <c r="Q17" s="3418" t="s">
        <v>2944</v>
      </c>
      <c r="R17" s="3418" t="n">
        <v>0.31410372766667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3197</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2987</v>
      </c>
      <c r="C8" s="3418" t="s">
        <v>2987</v>
      </c>
      <c r="D8" s="3418" t="s">
        <v>2987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2960</v>
      </c>
      <c r="C23" s="3418" t="s">
        <v>2960</v>
      </c>
      <c r="D23" s="3418" t="s">
        <v>2960</v>
      </c>
      <c r="E23" s="26"/>
      <c r="F23" s="26"/>
      <c r="G23" s="26"/>
      <c r="H23" s="26"/>
      <c r="I23" s="26"/>
      <c r="J23" s="26"/>
      <c r="K23" s="26"/>
    </row>
    <row r="24" spans="1:11" ht="13" x14ac:dyDescent="0.15">
      <c r="A24" s="1554" t="s">
        <v>843</v>
      </c>
      <c r="B24" s="3418" t="s">
        <v>2960</v>
      </c>
      <c r="C24" s="3418" t="s">
        <v>2960</v>
      </c>
      <c r="D24" s="3418" t="s">
        <v>2960</v>
      </c>
      <c r="E24" s="26"/>
      <c r="F24" s="26"/>
      <c r="G24" s="26"/>
      <c r="H24" s="26"/>
      <c r="I24" s="26"/>
      <c r="J24" s="26"/>
      <c r="K24" s="26"/>
    </row>
    <row r="25" spans="1:11" ht="14" x14ac:dyDescent="0.15">
      <c r="A25" s="1553" t="s">
        <v>867</v>
      </c>
      <c r="B25" s="3415" t="s">
        <v>2960</v>
      </c>
      <c r="C25" s="3418" t="s">
        <v>2960</v>
      </c>
      <c r="D25" s="3415" t="s">
        <v>2960</v>
      </c>
      <c r="E25" s="26"/>
      <c r="F25" s="26"/>
      <c r="G25" s="26"/>
      <c r="H25" s="26"/>
      <c r="I25" s="26"/>
      <c r="J25" s="26"/>
      <c r="K25" s="26"/>
    </row>
    <row r="26" spans="1:11" ht="14" x14ac:dyDescent="0.15">
      <c r="A26" s="1553" t="s">
        <v>868</v>
      </c>
      <c r="B26" s="3415" t="s">
        <v>2960</v>
      </c>
      <c r="C26" s="3418" t="s">
        <v>2960</v>
      </c>
      <c r="D26" s="3415" t="s">
        <v>2960</v>
      </c>
      <c r="E26" s="26"/>
      <c r="F26" s="26"/>
      <c r="G26" s="26"/>
      <c r="H26" s="26"/>
      <c r="I26" s="26"/>
      <c r="J26" s="26"/>
      <c r="K26" s="26"/>
    </row>
    <row r="27" spans="1:11" ht="13" x14ac:dyDescent="0.15">
      <c r="A27" s="1555" t="s">
        <v>751</v>
      </c>
      <c r="B27" s="3418" t="s">
        <v>2960</v>
      </c>
      <c r="C27" s="3418" t="s">
        <v>2960</v>
      </c>
      <c r="D27" s="3418" t="s">
        <v>2960</v>
      </c>
      <c r="E27" s="26"/>
      <c r="F27" s="26"/>
      <c r="G27" s="26"/>
      <c r="H27" s="26"/>
      <c r="I27" s="26"/>
      <c r="J27" s="26"/>
      <c r="K27" s="26"/>
    </row>
    <row r="28" spans="1:11" ht="14" x14ac:dyDescent="0.15">
      <c r="A28" s="1553" t="s">
        <v>867</v>
      </c>
      <c r="B28" s="3415" t="s">
        <v>2960</v>
      </c>
      <c r="C28" s="3418" t="s">
        <v>2960</v>
      </c>
      <c r="D28" s="3415" t="s">
        <v>2960</v>
      </c>
      <c r="E28" s="26"/>
      <c r="F28" s="26"/>
      <c r="G28" s="26"/>
      <c r="H28" s="26"/>
      <c r="I28" s="26"/>
      <c r="J28" s="26"/>
      <c r="K28" s="26"/>
    </row>
    <row r="29" spans="1:11" ht="14" x14ac:dyDescent="0.15">
      <c r="A29" s="1568" t="s">
        <v>868</v>
      </c>
      <c r="B29" s="3415" t="s">
        <v>2960</v>
      </c>
      <c r="C29" s="3418" t="s">
        <v>2960</v>
      </c>
      <c r="D29" s="3415" t="s">
        <v>2960</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2962</v>
      </c>
      <c r="H8" s="3418" t="n">
        <v>0.010021661</v>
      </c>
      <c r="I8" s="3418" t="n">
        <v>0.4</v>
      </c>
      <c r="J8" s="400"/>
    </row>
    <row r="9" spans="1:10" ht="12" customHeight="1" x14ac:dyDescent="0.15">
      <c r="A9" s="1579" t="s">
        <v>866</v>
      </c>
      <c r="B9" s="3416" t="s">
        <v>1185</v>
      </c>
      <c r="C9" s="3416" t="s">
        <v>1185</v>
      </c>
      <c r="D9" s="3416" t="s">
        <v>1185</v>
      </c>
      <c r="E9" s="3416" t="s">
        <v>1185</v>
      </c>
      <c r="F9" s="3416" t="s">
        <v>1185</v>
      </c>
      <c r="G9" s="3418" t="s">
        <v>2962</v>
      </c>
      <c r="H9" s="3418" t="n">
        <v>5.16606E-4</v>
      </c>
      <c r="I9" s="3418" t="s">
        <v>2948</v>
      </c>
      <c r="J9" s="400"/>
    </row>
    <row r="10" spans="1:10" ht="12" customHeight="1" x14ac:dyDescent="0.15">
      <c r="A10" s="1585" t="s">
        <v>1428</v>
      </c>
      <c r="B10" s="3416"/>
      <c r="C10" s="3418" t="n">
        <v>0.117410341</v>
      </c>
      <c r="D10" s="3418" t="s">
        <v>2962</v>
      </c>
      <c r="E10" s="3418" t="n">
        <v>2.80000270783022</v>
      </c>
      <c r="F10" s="3418" t="s">
        <v>2948</v>
      </c>
      <c r="G10" s="3418" t="s">
        <v>2962</v>
      </c>
      <c r="H10" s="3418" t="n">
        <v>5.16606E-4</v>
      </c>
      <c r="I10" s="3418" t="s">
        <v>2948</v>
      </c>
      <c r="J10" s="400"/>
    </row>
    <row r="11" spans="1:10" ht="12" customHeight="1" x14ac:dyDescent="0.15">
      <c r="A11" s="1586" t="s">
        <v>2826</v>
      </c>
      <c r="B11" s="3416"/>
      <c r="C11" s="3418" t="n">
        <v>0.117410341</v>
      </c>
      <c r="D11" s="3418" t="s">
        <v>2960</v>
      </c>
      <c r="E11" s="3418" t="n">
        <v>2.80000270783022</v>
      </c>
      <c r="F11" s="3418" t="s">
        <v>2958</v>
      </c>
      <c r="G11" s="3418" t="s">
        <v>2960</v>
      </c>
      <c r="H11" s="3418" t="n">
        <v>5.16606E-4</v>
      </c>
      <c r="I11" s="3418" t="s">
        <v>2958</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2948</v>
      </c>
      <c r="J17" s="400"/>
    </row>
    <row r="18" spans="1:10" ht="12" customHeight="1" x14ac:dyDescent="0.15">
      <c r="A18" s="1585" t="s">
        <v>1428</v>
      </c>
      <c r="B18" s="3416"/>
      <c r="C18" s="3418" t="n">
        <v>10.51638384</v>
      </c>
      <c r="D18" s="3418" t="s">
        <v>2962</v>
      </c>
      <c r="E18" s="3416" t="s">
        <v>1185</v>
      </c>
      <c r="F18" s="3418" t="s">
        <v>2948</v>
      </c>
      <c r="G18" s="3418" t="s">
        <v>2962</v>
      </c>
      <c r="H18" s="3416" t="s">
        <v>1185</v>
      </c>
      <c r="I18" s="3418" t="s">
        <v>2948</v>
      </c>
      <c r="J18" s="400"/>
    </row>
    <row r="19" spans="1:10" ht="12" customHeight="1" x14ac:dyDescent="0.15">
      <c r="A19" s="1586" t="s">
        <v>2826</v>
      </c>
      <c r="B19" s="3416"/>
      <c r="C19" s="3418" t="n">
        <v>10.51638384</v>
      </c>
      <c r="D19" s="3418" t="s">
        <v>2960</v>
      </c>
      <c r="E19" s="3416" t="s">
        <v>1185</v>
      </c>
      <c r="F19" s="3418" t="s">
        <v>2958</v>
      </c>
      <c r="G19" s="3418" t="s">
        <v>2960</v>
      </c>
      <c r="H19" s="3416" t="s">
        <v>1185</v>
      </c>
      <c r="I19" s="3418" t="s">
        <v>2958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2948</v>
      </c>
      <c r="J25" s="400"/>
    </row>
    <row r="26" spans="1:10" ht="12" customHeight="1" x14ac:dyDescent="0.15">
      <c r="A26" s="1585" t="s">
        <v>1428</v>
      </c>
      <c r="B26" s="3416"/>
      <c r="C26" s="3418" t="n">
        <v>6.918405447</v>
      </c>
      <c r="D26" s="3418" t="s">
        <v>2962</v>
      </c>
      <c r="E26" s="3416" t="s">
        <v>1185</v>
      </c>
      <c r="F26" s="3418" t="s">
        <v>2948</v>
      </c>
      <c r="G26" s="3418" t="s">
        <v>2962</v>
      </c>
      <c r="H26" s="3416" t="s">
        <v>1185</v>
      </c>
      <c r="I26" s="3418" t="s">
        <v>2948</v>
      </c>
      <c r="J26" s="400"/>
    </row>
    <row r="27" spans="1:10" ht="12" customHeight="1" x14ac:dyDescent="0.15">
      <c r="A27" s="1586" t="s">
        <v>2826</v>
      </c>
      <c r="B27" s="3416"/>
      <c r="C27" s="3418" t="n">
        <v>6.918405447</v>
      </c>
      <c r="D27" s="3418" t="s">
        <v>2960</v>
      </c>
      <c r="E27" s="3416" t="s">
        <v>1185</v>
      </c>
      <c r="F27" s="3418" t="s">
        <v>2958</v>
      </c>
      <c r="G27" s="3418" t="s">
        <v>2960</v>
      </c>
      <c r="H27" s="3416" t="s">
        <v>1185</v>
      </c>
      <c r="I27" s="3418" t="s">
        <v>2958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2962</v>
      </c>
      <c r="H33" s="3418" t="n">
        <v>0.009505055</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2948</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2962</v>
      </c>
      <c r="E47" s="3418" t="s">
        <v>2948</v>
      </c>
      <c r="F47" s="3418" t="n">
        <v>37.73584905660377</v>
      </c>
      <c r="G47" s="3418" t="s">
        <v>2962</v>
      </c>
      <c r="H47" s="3418" t="s">
        <v>2948</v>
      </c>
      <c r="I47" s="3418" t="n">
        <v>0.4</v>
      </c>
      <c r="J47" s="400"/>
    </row>
    <row r="48" spans="1:10" ht="12" customHeight="1" x14ac:dyDescent="0.15">
      <c r="A48" s="1597" t="s">
        <v>2828</v>
      </c>
      <c r="B48" s="3416"/>
      <c r="C48" s="3418" t="n">
        <v>10.6</v>
      </c>
      <c r="D48" s="3418" t="s">
        <v>2960</v>
      </c>
      <c r="E48" s="3418" t="s">
        <v>2958</v>
      </c>
      <c r="F48" s="3418" t="n">
        <v>37.73584905660377</v>
      </c>
      <c r="G48" s="3418" t="s">
        <v>2960</v>
      </c>
      <c r="H48" s="3418" t="s">
        <v>2958</v>
      </c>
      <c r="I48" s="3418" t="n">
        <v>0.4</v>
      </c>
      <c r="J48" s="400"/>
    </row>
    <row r="49" spans="1:10" ht="12" customHeight="1" x14ac:dyDescent="0.15">
      <c r="A49" s="3445" t="s">
        <v>3199</v>
      </c>
      <c r="B49" s="3415" t="s">
        <v>3199</v>
      </c>
      <c r="C49" s="3415" t="n">
        <v>10.6</v>
      </c>
      <c r="D49" s="3418" t="s">
        <v>2960</v>
      </c>
      <c r="E49" s="3418" t="s">
        <v>2958</v>
      </c>
      <c r="F49" s="3418" t="n">
        <v>37.73584905660377</v>
      </c>
      <c r="G49" s="3415" t="s">
        <v>2960</v>
      </c>
      <c r="H49" s="3415" t="s">
        <v>2958</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2960</v>
      </c>
      <c r="H51" s="3418" t="n">
        <v>0.009505055</v>
      </c>
      <c r="I51" s="3418" t="s">
        <v>2958</v>
      </c>
      <c r="J51" s="400"/>
    </row>
    <row r="52" spans="1:10" ht="12" customHeight="1" x14ac:dyDescent="0.15">
      <c r="A52" s="3438" t="s">
        <v>3200</v>
      </c>
      <c r="B52" s="3416"/>
      <c r="C52" s="3418" t="n">
        <v>3.780419444</v>
      </c>
      <c r="D52" s="3418" t="s">
        <v>2960</v>
      </c>
      <c r="E52" s="3418" t="n">
        <v>1.60000006698632</v>
      </c>
      <c r="F52" s="3418" t="s">
        <v>2958</v>
      </c>
      <c r="G52" s="3418" t="s">
        <v>2960</v>
      </c>
      <c r="H52" s="3418" t="n">
        <v>0.009505055</v>
      </c>
      <c r="I52" s="3418" t="s">
        <v>2958</v>
      </c>
      <c r="J52" s="400"/>
    </row>
    <row r="53">
      <c r="A53" s="3443" t="s">
        <v>3201</v>
      </c>
      <c r="B53" s="3416"/>
      <c r="C53" s="3418" t="n">
        <v>3.780419444</v>
      </c>
      <c r="D53" s="3418" t="s">
        <v>2960</v>
      </c>
      <c r="E53" s="3418" t="n">
        <v>1.60000006698632</v>
      </c>
      <c r="F53" s="3418" t="s">
        <v>2958</v>
      </c>
      <c r="G53" s="3418" t="s">
        <v>2960</v>
      </c>
      <c r="H53" s="3418" t="n">
        <v>0.009505055</v>
      </c>
      <c r="I53" s="3418" t="s">
        <v>2958</v>
      </c>
    </row>
    <row r="54">
      <c r="A54" s="3448" t="s">
        <v>3202</v>
      </c>
      <c r="B54" s="3416"/>
      <c r="C54" s="3418" t="n">
        <v>3.780419444</v>
      </c>
      <c r="D54" s="3418" t="s">
        <v>2960</v>
      </c>
      <c r="E54" s="3418" t="n">
        <v>1.60000006698632</v>
      </c>
      <c r="F54" s="3418" t="s">
        <v>2958</v>
      </c>
      <c r="G54" s="3418" t="s">
        <v>2960</v>
      </c>
      <c r="H54" s="3418" t="n">
        <v>0.009505055</v>
      </c>
      <c r="I54" s="3418" t="s">
        <v>2958</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3203</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1869.3508716899998</v>
      </c>
      <c r="C9" s="3418" t="n">
        <v>0.04593038892431</v>
      </c>
      <c r="D9" s="3418" t="n">
        <v>0.1349228769</v>
      </c>
      <c r="E9" s="26"/>
      <c r="F9" s="26"/>
      <c r="G9" s="26"/>
    </row>
    <row r="10" spans="1:7" x14ac:dyDescent="0.15">
      <c r="A10" s="1579" t="s">
        <v>733</v>
      </c>
      <c r="B10" s="3418" t="n">
        <v>1244.170296653</v>
      </c>
      <c r="C10" s="3418" t="n">
        <v>4.6531757072E-4</v>
      </c>
      <c r="D10" s="3418" t="n">
        <v>9.097539E-4</v>
      </c>
      <c r="E10" s="26"/>
      <c r="F10" s="26"/>
      <c r="G10" s="26"/>
    </row>
    <row r="11" spans="1:7" x14ac:dyDescent="0.15">
      <c r="A11" s="1594" t="s">
        <v>734</v>
      </c>
      <c r="B11" s="3415" t="n">
        <v>1184.177</v>
      </c>
      <c r="C11" s="3418" t="s">
        <v>2942</v>
      </c>
      <c r="D11" s="3415" t="s">
        <v>2942</v>
      </c>
      <c r="E11" s="26"/>
      <c r="F11" s="26"/>
      <c r="G11" s="26"/>
    </row>
    <row r="12" spans="1:7" ht="13" x14ac:dyDescent="0.15">
      <c r="A12" s="1594" t="s">
        <v>1441</v>
      </c>
      <c r="B12" s="3418" t="n">
        <v>59.993296653</v>
      </c>
      <c r="C12" s="3418" t="n">
        <v>0.00964998311976</v>
      </c>
      <c r="D12" s="3418" t="n">
        <v>9.097539E-4</v>
      </c>
      <c r="E12" s="26"/>
      <c r="F12" s="26"/>
      <c r="G12" s="26"/>
    </row>
    <row r="13" spans="1:7" x14ac:dyDescent="0.15">
      <c r="A13" s="3438" t="s">
        <v>3204</v>
      </c>
      <c r="B13" s="3415" t="n">
        <v>0.206501954</v>
      </c>
      <c r="C13" s="3418" t="n">
        <v>4.899799553E-5</v>
      </c>
      <c r="D13" s="3415" t="n">
        <v>1.59E-8</v>
      </c>
      <c r="E13" s="26"/>
      <c r="F13" s="26"/>
      <c r="G13" s="26"/>
    </row>
    <row r="14">
      <c r="A14" s="3438" t="s">
        <v>3205</v>
      </c>
      <c r="B14" s="3415" t="n">
        <v>55.94631933</v>
      </c>
      <c r="C14" s="3418" t="n">
        <v>0.00938232328474</v>
      </c>
      <c r="D14" s="3415" t="n">
        <v>8.24853E-4</v>
      </c>
    </row>
    <row r="15">
      <c r="A15" s="3438" t="s">
        <v>3206</v>
      </c>
      <c r="B15" s="3415" t="n">
        <v>0.694922894</v>
      </c>
      <c r="C15" s="3418" t="n">
        <v>0.07773197248086</v>
      </c>
      <c r="D15" s="3415" t="n">
        <v>8.4885E-5</v>
      </c>
    </row>
    <row r="16">
      <c r="A16" s="3438" t="s">
        <v>3207</v>
      </c>
      <c r="B16" s="3415" t="n">
        <v>1.76028219</v>
      </c>
      <c r="C16" s="3418" t="s">
        <v>2942</v>
      </c>
      <c r="D16" s="3415" t="s">
        <v>2942</v>
      </c>
    </row>
    <row r="17">
      <c r="A17" s="3438" t="s">
        <v>3208</v>
      </c>
      <c r="B17" s="3415" t="n">
        <v>1.385270285</v>
      </c>
      <c r="C17" s="3418" t="s">
        <v>2942</v>
      </c>
      <c r="D17" s="3415" t="s">
        <v>2942</v>
      </c>
    </row>
    <row r="18" spans="1:7" ht="13" x14ac:dyDescent="0.15">
      <c r="A18" s="1579" t="s">
        <v>892</v>
      </c>
      <c r="B18" s="3418" t="n">
        <v>26.397552715</v>
      </c>
      <c r="C18" s="3418" t="n">
        <v>0.40009694787827</v>
      </c>
      <c r="D18" s="3418" t="n">
        <v>0.016596769</v>
      </c>
      <c r="E18" s="26"/>
      <c r="F18" s="26"/>
      <c r="G18" s="26"/>
    </row>
    <row r="19" spans="1:7" ht="13" x14ac:dyDescent="0.15">
      <c r="A19" s="1594" t="s">
        <v>893</v>
      </c>
      <c r="B19" s="3418" t="n">
        <v>26.397552715</v>
      </c>
      <c r="C19" s="3418" t="n">
        <v>0.40009694787827</v>
      </c>
      <c r="D19" s="3418" t="n">
        <v>0.016596769</v>
      </c>
      <c r="E19" s="26"/>
      <c r="F19" s="26"/>
      <c r="G19" s="26"/>
    </row>
    <row r="20" spans="1:7" x14ac:dyDescent="0.15">
      <c r="A20" s="3438" t="s">
        <v>3209</v>
      </c>
      <c r="B20" s="3415" t="n">
        <v>0.142397805</v>
      </c>
      <c r="C20" s="3418" t="n">
        <v>0.40533055841824</v>
      </c>
      <c r="D20" s="3415" t="n">
        <v>9.07E-5</v>
      </c>
      <c r="E20" s="26"/>
      <c r="F20" s="26"/>
      <c r="G20" s="26"/>
    </row>
    <row r="21">
      <c r="A21" s="3438" t="s">
        <v>3210</v>
      </c>
      <c r="B21" s="3415" t="n">
        <v>24.20919747</v>
      </c>
      <c r="C21" s="3418" t="n">
        <v>0.43367264236553</v>
      </c>
      <c r="D21" s="3415" t="n">
        <v>0.016498219</v>
      </c>
    </row>
    <row r="22">
      <c r="A22" s="3438" t="s">
        <v>3211</v>
      </c>
      <c r="B22" s="3415" t="n">
        <v>0.019613054</v>
      </c>
      <c r="C22" s="3418" t="n">
        <v>0.25470049414306</v>
      </c>
      <c r="D22" s="3415" t="n">
        <v>7.85E-6</v>
      </c>
    </row>
    <row r="23">
      <c r="A23" s="3438" t="s">
        <v>3212</v>
      </c>
      <c r="B23" s="3415" t="n">
        <v>1.708471523</v>
      </c>
      <c r="C23" s="3418" t="s">
        <v>2942</v>
      </c>
      <c r="D23" s="3415" t="s">
        <v>2942</v>
      </c>
    </row>
    <row r="24">
      <c r="A24" s="3438" t="s">
        <v>3213</v>
      </c>
      <c r="B24" s="3415" t="n">
        <v>0.317872863</v>
      </c>
      <c r="C24" s="3418" t="s">
        <v>2942</v>
      </c>
      <c r="D24" s="3415" t="s">
        <v>2942</v>
      </c>
    </row>
    <row r="25" spans="1:7" x14ac:dyDescent="0.15">
      <c r="A25" s="1579" t="s">
        <v>894</v>
      </c>
      <c r="B25" s="3418" t="n">
        <v>88.579893579</v>
      </c>
      <c r="C25" s="3418" t="n">
        <v>0.1964766969783</v>
      </c>
      <c r="D25" s="3418" t="n">
        <v>0.027348962</v>
      </c>
      <c r="E25" s="26"/>
      <c r="F25" s="26"/>
      <c r="G25" s="26"/>
    </row>
    <row r="26" spans="1:7" x14ac:dyDescent="0.15">
      <c r="A26" s="1594" t="s">
        <v>895</v>
      </c>
      <c r="B26" s="3415" t="s">
        <v>2960</v>
      </c>
      <c r="C26" s="3418" t="s">
        <v>2960</v>
      </c>
      <c r="D26" s="3415" t="s">
        <v>2960</v>
      </c>
      <c r="E26" s="26"/>
      <c r="F26" s="26"/>
      <c r="G26" s="26"/>
    </row>
    <row r="27" spans="1:7" ht="13" x14ac:dyDescent="0.15">
      <c r="A27" s="1594" t="s">
        <v>1442</v>
      </c>
      <c r="B27" s="3418" t="n">
        <v>88.579893579</v>
      </c>
      <c r="C27" s="3418" t="n">
        <v>0.1964766969783</v>
      </c>
      <c r="D27" s="3418" t="n">
        <v>0.027348962</v>
      </c>
      <c r="E27" s="26"/>
      <c r="F27" s="26"/>
      <c r="G27" s="26"/>
    </row>
    <row r="28" spans="1:7" x14ac:dyDescent="0.15">
      <c r="A28" s="3438" t="s">
        <v>3214</v>
      </c>
      <c r="B28" s="3415" t="n">
        <v>21.91314728</v>
      </c>
      <c r="C28" s="3418" t="n">
        <v>0.78245211171859</v>
      </c>
      <c r="D28" s="3415" t="n">
        <v>0.026943696</v>
      </c>
      <c r="E28" s="26"/>
      <c r="F28" s="26"/>
      <c r="G28" s="26"/>
    </row>
    <row r="29">
      <c r="A29" s="3438" t="s">
        <v>3215</v>
      </c>
      <c r="B29" s="3415" t="n">
        <v>43.64124778</v>
      </c>
      <c r="C29" s="3418" t="n">
        <v>0.00421799038754</v>
      </c>
      <c r="D29" s="3415" t="n">
        <v>2.89266E-4</v>
      </c>
    </row>
    <row r="30">
      <c r="A30" s="3438" t="s">
        <v>3216</v>
      </c>
      <c r="B30" s="3415" t="n">
        <v>0.638696725</v>
      </c>
      <c r="C30" s="3418" t="n">
        <v>0.06496183159685</v>
      </c>
      <c r="D30" s="3415" t="n">
        <v>6.52E-5</v>
      </c>
    </row>
    <row r="31">
      <c r="A31" s="3438" t="s">
        <v>3217</v>
      </c>
      <c r="B31" s="3415" t="n">
        <v>5.569533694</v>
      </c>
      <c r="C31" s="3418" t="n">
        <v>0.00580430508251</v>
      </c>
      <c r="D31" s="3415" t="n">
        <v>5.08E-5</v>
      </c>
    </row>
    <row r="32">
      <c r="A32" s="3438" t="s">
        <v>3218</v>
      </c>
      <c r="B32" s="3415" t="n">
        <v>16.8172681</v>
      </c>
      <c r="C32" s="3418" t="s">
        <v>2942</v>
      </c>
      <c r="D32" s="3415" t="s">
        <v>2942</v>
      </c>
    </row>
    <row r="33" spans="1:7" x14ac:dyDescent="0.15">
      <c r="A33" s="1579" t="s">
        <v>896</v>
      </c>
      <c r="B33" s="3418" t="n">
        <v>183.884669737</v>
      </c>
      <c r="C33" s="3418" t="n">
        <v>0.02452713237495</v>
      </c>
      <c r="D33" s="3418" t="n">
        <v>0.0070874</v>
      </c>
      <c r="E33" s="26"/>
      <c r="F33" s="26"/>
      <c r="G33" s="26"/>
    </row>
    <row r="34" spans="1:7" x14ac:dyDescent="0.15">
      <c r="A34" s="1594" t="s">
        <v>835</v>
      </c>
      <c r="B34" s="3415" t="n">
        <v>178.8211709</v>
      </c>
      <c r="C34" s="3418" t="n">
        <v>0.00322006005325</v>
      </c>
      <c r="D34" s="3415" t="n">
        <v>9.04852E-4</v>
      </c>
      <c r="E34" s="26"/>
      <c r="F34" s="26"/>
      <c r="G34" s="26"/>
    </row>
    <row r="35" spans="1:7" ht="13" x14ac:dyDescent="0.15">
      <c r="A35" s="1594" t="s">
        <v>1443</v>
      </c>
      <c r="B35" s="3418" t="n">
        <v>5.063498837</v>
      </c>
      <c r="C35" s="3418" t="n">
        <v>0.77700200077537</v>
      </c>
      <c r="D35" s="3418" t="n">
        <v>0.006182548</v>
      </c>
      <c r="E35" s="26"/>
      <c r="F35" s="26"/>
      <c r="G35" s="26"/>
    </row>
    <row r="36" spans="1:7" x14ac:dyDescent="0.15">
      <c r="A36" s="3438" t="s">
        <v>3219</v>
      </c>
      <c r="B36" s="3415" t="n">
        <v>0.743423127</v>
      </c>
      <c r="C36" s="3418" t="n">
        <v>1.6013737392478</v>
      </c>
      <c r="D36" s="3415" t="n">
        <v>0.001870783</v>
      </c>
      <c r="E36" s="26"/>
      <c r="F36" s="26"/>
      <c r="G36" s="26"/>
    </row>
    <row r="37">
      <c r="A37" s="3438" t="s">
        <v>3220</v>
      </c>
      <c r="B37" s="3415" t="n">
        <v>0.246343046</v>
      </c>
      <c r="C37" s="3418" t="n">
        <v>1.26224940661148</v>
      </c>
      <c r="D37" s="3415" t="n">
        <v>4.8863E-4</v>
      </c>
    </row>
    <row r="38">
      <c r="A38" s="3438" t="s">
        <v>3221</v>
      </c>
      <c r="B38" s="3415" t="n">
        <v>1.464661122</v>
      </c>
      <c r="C38" s="3418" t="n">
        <v>1.57606999999654</v>
      </c>
      <c r="D38" s="3415" t="n">
        <v>0.003627499</v>
      </c>
    </row>
    <row r="39">
      <c r="A39" s="3438" t="s">
        <v>3222</v>
      </c>
      <c r="B39" s="3415" t="n">
        <v>0.294399109</v>
      </c>
      <c r="C39" s="3418" t="n">
        <v>0.42288047945022</v>
      </c>
      <c r="D39" s="3415" t="n">
        <v>1.95636E-4</v>
      </c>
    </row>
    <row r="40">
      <c r="A40" s="3438" t="s">
        <v>3223</v>
      </c>
      <c r="B40" s="3415" t="n">
        <v>2.314672433</v>
      </c>
      <c r="C40" s="3418" t="s">
        <v>2942</v>
      </c>
      <c r="D40" s="3415" t="s">
        <v>2942</v>
      </c>
    </row>
    <row r="41" spans="1:7" ht="13" x14ac:dyDescent="0.15">
      <c r="A41" s="1607" t="s">
        <v>897</v>
      </c>
      <c r="B41" s="3418" t="n">
        <v>317.435270353</v>
      </c>
      <c r="C41" s="3418" t="n">
        <v>0.11149642329716</v>
      </c>
      <c r="D41" s="3418" t="n">
        <v>0.05561741</v>
      </c>
      <c r="E41" s="26"/>
      <c r="F41" s="26"/>
      <c r="G41" s="26"/>
    </row>
    <row r="42" spans="1:7" x14ac:dyDescent="0.15">
      <c r="A42" s="1594" t="s">
        <v>843</v>
      </c>
      <c r="B42" s="3415" t="n">
        <v>262.894309</v>
      </c>
      <c r="C42" s="3418" t="n">
        <v>0.02984135139474</v>
      </c>
      <c r="D42" s="3415" t="n">
        <v>0.012328048</v>
      </c>
      <c r="E42" s="26"/>
      <c r="F42" s="26"/>
      <c r="G42" s="26"/>
    </row>
    <row r="43" spans="1:7" ht="13" x14ac:dyDescent="0.15">
      <c r="A43" s="1594" t="s">
        <v>1444</v>
      </c>
      <c r="B43" s="3418" t="n">
        <v>54.540961353</v>
      </c>
      <c r="C43" s="3418" t="n">
        <v>0.50508416307309</v>
      </c>
      <c r="D43" s="3418" t="n">
        <v>0.043289362</v>
      </c>
      <c r="E43" s="26"/>
      <c r="F43" s="26"/>
      <c r="G43" s="26"/>
    </row>
    <row r="44" spans="1:7" x14ac:dyDescent="0.15">
      <c r="A44" s="3438" t="s">
        <v>3224</v>
      </c>
      <c r="B44" s="3415" t="n">
        <v>4.84656216</v>
      </c>
      <c r="C44" s="3418" t="n">
        <v>0.644027060579</v>
      </c>
      <c r="D44" s="3415" t="n">
        <v>0.004904927</v>
      </c>
      <c r="E44" s="26"/>
      <c r="F44" s="26"/>
      <c r="G44" s="26"/>
    </row>
    <row r="45">
      <c r="A45" s="3438" t="s">
        <v>3225</v>
      </c>
      <c r="B45" s="3415" t="n">
        <v>16.45179378</v>
      </c>
      <c r="C45" s="3418" t="n">
        <v>0.34265373805115</v>
      </c>
      <c r="D45" s="3415" t="n">
        <v>0.008858565</v>
      </c>
    </row>
    <row r="46">
      <c r="A46" s="3438" t="s">
        <v>3226</v>
      </c>
      <c r="B46" s="3415" t="n">
        <v>32.75296764</v>
      </c>
      <c r="C46" s="3418" t="n">
        <v>0.57211912205551</v>
      </c>
      <c r="D46" s="3415" t="n">
        <v>0.02944637</v>
      </c>
    </row>
    <row r="47">
      <c r="A47" s="3438" t="s">
        <v>3227</v>
      </c>
      <c r="B47" s="3415" t="n">
        <v>0.256163783</v>
      </c>
      <c r="C47" s="3418" t="n">
        <v>0.19749438620255</v>
      </c>
      <c r="D47" s="3415" t="n">
        <v>7.95E-5</v>
      </c>
    </row>
    <row r="48">
      <c r="A48" s="3438" t="s">
        <v>3228</v>
      </c>
      <c r="B48" s="3415" t="n">
        <v>0.23347399</v>
      </c>
      <c r="C48" s="3418" t="s">
        <v>2942</v>
      </c>
      <c r="D48" s="3415" t="s">
        <v>2942</v>
      </c>
    </row>
    <row r="49" spans="1:7" ht="13" x14ac:dyDescent="0.15">
      <c r="A49" s="1607" t="s">
        <v>898</v>
      </c>
      <c r="B49" s="3415" t="n">
        <v>8.883188653</v>
      </c>
      <c r="C49" s="3418" t="n">
        <v>1.96016913092775</v>
      </c>
      <c r="D49" s="3415" t="n">
        <v>0.027362582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3229</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3230</v>
      </c>
      <c r="C8" s="3415" t="s">
        <v>2960</v>
      </c>
      <c r="D8" s="3418" t="s">
        <v>2960</v>
      </c>
      <c r="E8" s="3415" t="s">
        <v>2960</v>
      </c>
      <c r="F8" s="26"/>
      <c r="G8" s="26"/>
      <c r="H8" s="26"/>
      <c r="I8" s="26"/>
      <c r="J8" s="26"/>
      <c r="K8" s="26"/>
    </row>
    <row r="9" spans="1:11" ht="13" x14ac:dyDescent="0.15">
      <c r="A9" s="1001" t="s">
        <v>2220</v>
      </c>
      <c r="B9" s="3418" t="s">
        <v>3231</v>
      </c>
      <c r="C9" s="3415" t="n">
        <v>1531679.956</v>
      </c>
      <c r="D9" s="3418" t="n">
        <v>0.01099999995988</v>
      </c>
      <c r="E9" s="3415" t="n">
        <v>0.026476182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3233</v>
      </c>
      <c r="E8" s="3418" t="s">
        <v>2944</v>
      </c>
      <c r="F8" s="3418" t="s">
        <v>2962</v>
      </c>
      <c r="G8" s="3418" t="s">
        <v>2944</v>
      </c>
      <c r="H8" s="3418" t="s">
        <v>2944</v>
      </c>
      <c r="I8" s="3418" t="s">
        <v>2962</v>
      </c>
      <c r="J8" s="3418" t="n">
        <v>0.1626224377</v>
      </c>
      <c r="K8" s="3418" t="n">
        <v>0.00682360096</v>
      </c>
      <c r="L8" s="26"/>
      <c r="M8" s="26"/>
      <c r="N8" s="26"/>
      <c r="O8" s="26"/>
    </row>
    <row r="9" spans="1:15" x14ac:dyDescent="0.15">
      <c r="A9" s="1601" t="s">
        <v>733</v>
      </c>
      <c r="B9" s="3416"/>
      <c r="C9" s="3416" t="s">
        <v>1185</v>
      </c>
      <c r="D9" s="3418" t="s">
        <v>3233</v>
      </c>
      <c r="E9" s="3418" t="s">
        <v>2944</v>
      </c>
      <c r="F9" s="3418" t="s">
        <v>2962</v>
      </c>
      <c r="G9" s="3418" t="s">
        <v>2944</v>
      </c>
      <c r="H9" s="3418" t="s">
        <v>2944</v>
      </c>
      <c r="I9" s="3418" t="s">
        <v>2962</v>
      </c>
      <c r="J9" s="3418" t="n">
        <v>0.1607698408</v>
      </c>
      <c r="K9" s="3418" t="n">
        <v>0.0066544608</v>
      </c>
      <c r="L9" s="336"/>
      <c r="M9" s="26"/>
      <c r="N9" s="26"/>
      <c r="O9" s="26"/>
    </row>
    <row r="10" spans="1:15" ht="13" x14ac:dyDescent="0.15">
      <c r="A10" s="1625" t="s">
        <v>1451</v>
      </c>
      <c r="B10" s="3416"/>
      <c r="C10" s="3416" t="s">
        <v>1185</v>
      </c>
      <c r="D10" s="3418" t="s">
        <v>3233</v>
      </c>
      <c r="E10" s="3418" t="s">
        <v>2944</v>
      </c>
      <c r="F10" s="3418" t="s">
        <v>2960</v>
      </c>
      <c r="G10" s="3418" t="s">
        <v>2944</v>
      </c>
      <c r="H10" s="3418" t="s">
        <v>2944</v>
      </c>
      <c r="I10" s="3418" t="s">
        <v>2960</v>
      </c>
      <c r="J10" s="3418" t="n">
        <v>0.1607698408</v>
      </c>
      <c r="K10" s="3418" t="n">
        <v>0.0066544608</v>
      </c>
      <c r="L10" s="26"/>
      <c r="M10" s="26"/>
      <c r="N10" s="26"/>
      <c r="O10" s="26"/>
    </row>
    <row r="11" spans="1:15" x14ac:dyDescent="0.15">
      <c r="A11" s="1626" t="s">
        <v>909</v>
      </c>
      <c r="B11" s="3416"/>
      <c r="C11" s="3416" t="s">
        <v>1185</v>
      </c>
      <c r="D11" s="3418" t="s">
        <v>3234</v>
      </c>
      <c r="E11" s="3418" t="n">
        <v>1.14147E7</v>
      </c>
      <c r="F11" s="3418" t="s">
        <v>2960</v>
      </c>
      <c r="G11" s="3418" t="n">
        <v>6.8E-6</v>
      </c>
      <c r="H11" s="3418" t="n">
        <v>1.8E-7</v>
      </c>
      <c r="I11" s="3418" t="s">
        <v>2960</v>
      </c>
      <c r="J11" s="3418" t="n">
        <v>0.07761996</v>
      </c>
      <c r="K11" s="3418" t="n">
        <v>0.002054646</v>
      </c>
      <c r="L11" s="336"/>
      <c r="M11" s="26"/>
      <c r="N11" s="26"/>
      <c r="O11" s="26"/>
    </row>
    <row r="12" spans="1:15" x14ac:dyDescent="0.15">
      <c r="A12" s="3438" t="s">
        <v>3235</v>
      </c>
      <c r="B12" s="3415" t="s">
        <v>3235</v>
      </c>
      <c r="C12" s="3415" t="s">
        <v>3235</v>
      </c>
      <c r="D12" s="3415" t="s">
        <v>3234</v>
      </c>
      <c r="E12" s="3415" t="n">
        <v>1.14147E7</v>
      </c>
      <c r="F12" s="3418" t="s">
        <v>2960</v>
      </c>
      <c r="G12" s="3418" t="n">
        <v>6.8E-6</v>
      </c>
      <c r="H12" s="3418" t="n">
        <v>1.8E-7</v>
      </c>
      <c r="I12" s="3415" t="s">
        <v>2960</v>
      </c>
      <c r="J12" s="3415" t="n">
        <v>0.07761996</v>
      </c>
      <c r="K12" s="3415" t="n">
        <v>0.002054646</v>
      </c>
      <c r="L12" s="336"/>
      <c r="M12" s="26"/>
      <c r="N12" s="26"/>
      <c r="O12" s="26"/>
    </row>
    <row r="13" spans="1:15" x14ac:dyDescent="0.15">
      <c r="A13" s="1626" t="s">
        <v>910</v>
      </c>
      <c r="B13" s="3416"/>
      <c r="C13" s="3416" t="s">
        <v>1185</v>
      </c>
      <c r="D13" s="3418" t="s">
        <v>3236</v>
      </c>
      <c r="E13" s="3418" t="n">
        <v>170.8</v>
      </c>
      <c r="F13" s="3418" t="s">
        <v>2960</v>
      </c>
      <c r="G13" s="3418" t="n">
        <v>0.486826</v>
      </c>
      <c r="H13" s="3418" t="n">
        <v>0.026931</v>
      </c>
      <c r="I13" s="3418" t="s">
        <v>2960</v>
      </c>
      <c r="J13" s="3418" t="n">
        <v>0.0831498808</v>
      </c>
      <c r="K13" s="3418" t="n">
        <v>0.0045998148</v>
      </c>
      <c r="L13" s="336"/>
      <c r="M13" s="26"/>
      <c r="N13" s="26"/>
      <c r="O13" s="26"/>
    </row>
    <row r="14" spans="1:15" x14ac:dyDescent="0.15">
      <c r="A14" s="3438" t="s">
        <v>3237</v>
      </c>
      <c r="B14" s="3415" t="s">
        <v>3237</v>
      </c>
      <c r="C14" s="3415" t="s">
        <v>1185</v>
      </c>
      <c r="D14" s="3415" t="s">
        <v>3236</v>
      </c>
      <c r="E14" s="3415" t="n">
        <v>170.8</v>
      </c>
      <c r="F14" s="3418" t="s">
        <v>2960</v>
      </c>
      <c r="G14" s="3418" t="n">
        <v>0.486826</v>
      </c>
      <c r="H14" s="3418" t="n">
        <v>0.026931</v>
      </c>
      <c r="I14" s="3415" t="s">
        <v>2960</v>
      </c>
      <c r="J14" s="3415" t="n">
        <v>0.0831498808</v>
      </c>
      <c r="K14" s="3415" t="n">
        <v>0.0045998148</v>
      </c>
      <c r="L14" s="336"/>
      <c r="M14" s="26"/>
      <c r="N14" s="26"/>
      <c r="O14" s="26"/>
    </row>
    <row r="15" spans="1:15" x14ac:dyDescent="0.15">
      <c r="A15" s="1625" t="s">
        <v>735</v>
      </c>
      <c r="B15" s="3416"/>
      <c r="C15" s="3416" t="s">
        <v>1185</v>
      </c>
      <c r="D15" s="3418" t="s">
        <v>3236</v>
      </c>
      <c r="E15" s="3418" t="s">
        <v>2962</v>
      </c>
      <c r="F15" s="3418" t="s">
        <v>2962</v>
      </c>
      <c r="G15" s="3418" t="s">
        <v>2962</v>
      </c>
      <c r="H15" s="3418" t="s">
        <v>2962</v>
      </c>
      <c r="I15" s="3418" t="s">
        <v>2962</v>
      </c>
      <c r="J15" s="3418" t="s">
        <v>2962</v>
      </c>
      <c r="K15" s="3418" t="s">
        <v>2962</v>
      </c>
      <c r="L15" s="26"/>
      <c r="M15" s="26"/>
      <c r="N15" s="26"/>
      <c r="O15" s="26"/>
    </row>
    <row r="16" spans="1:15" x14ac:dyDescent="0.15">
      <c r="A16" s="1626" t="s">
        <v>909</v>
      </c>
      <c r="B16" s="3416"/>
      <c r="C16" s="3416" t="s">
        <v>1185</v>
      </c>
      <c r="D16" s="3418" t="s">
        <v>3236</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3236</v>
      </c>
      <c r="E17" s="3418" t="s">
        <v>2960</v>
      </c>
      <c r="F17" s="3418" t="s">
        <v>2960</v>
      </c>
      <c r="G17" s="3418" t="s">
        <v>2960</v>
      </c>
      <c r="H17" s="3418" t="s">
        <v>2960</v>
      </c>
      <c r="I17" s="3418" t="s">
        <v>2960</v>
      </c>
      <c r="J17" s="3418" t="s">
        <v>2960</v>
      </c>
      <c r="K17" s="3418" t="s">
        <v>2960</v>
      </c>
      <c r="L17" s="336"/>
      <c r="M17" s="26"/>
      <c r="N17" s="26"/>
      <c r="O17" s="26"/>
    </row>
    <row r="18" spans="1:15" x14ac:dyDescent="0.15">
      <c r="A18" s="1601" t="s">
        <v>736</v>
      </c>
      <c r="B18" s="3416"/>
      <c r="C18" s="3416" t="s">
        <v>1185</v>
      </c>
      <c r="D18" s="3418" t="s">
        <v>3236</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3236</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3236</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3236</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3236</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3236</v>
      </c>
      <c r="E25" s="3418" t="n">
        <v>65.66</v>
      </c>
      <c r="F25" s="3418" t="s">
        <v>2962</v>
      </c>
      <c r="G25" s="3418" t="n">
        <v>0.028215</v>
      </c>
      <c r="H25" s="3418" t="n">
        <v>0.002576</v>
      </c>
      <c r="I25" s="3418" t="s">
        <v>2962</v>
      </c>
      <c r="J25" s="3418" t="n">
        <v>0.0018525969</v>
      </c>
      <c r="K25" s="3418" t="n">
        <v>1.6914016E-4</v>
      </c>
      <c r="L25" s="336"/>
      <c r="M25" s="26"/>
      <c r="N25" s="26"/>
      <c r="O25" s="26"/>
    </row>
    <row r="26" spans="1:15" ht="13" x14ac:dyDescent="0.15">
      <c r="A26" s="1625" t="s">
        <v>911</v>
      </c>
      <c r="B26" s="3416"/>
      <c r="C26" s="3416" t="s">
        <v>1185</v>
      </c>
      <c r="D26" s="3418" t="s">
        <v>3236</v>
      </c>
      <c r="E26" s="3418" t="n">
        <v>65.66</v>
      </c>
      <c r="F26" s="3418" t="s">
        <v>2962</v>
      </c>
      <c r="G26" s="3418" t="n">
        <v>0.028215</v>
      </c>
      <c r="H26" s="3418" t="n">
        <v>0.002576</v>
      </c>
      <c r="I26" s="3418" t="s">
        <v>2962</v>
      </c>
      <c r="J26" s="3418" t="n">
        <v>0.0018525969</v>
      </c>
      <c r="K26" s="3418" t="n">
        <v>1.6914016E-4</v>
      </c>
      <c r="L26" s="26"/>
      <c r="M26" s="26"/>
      <c r="N26" s="26"/>
      <c r="O26" s="26"/>
    </row>
    <row r="27" spans="1:15" x14ac:dyDescent="0.15">
      <c r="A27" s="1626" t="s">
        <v>909</v>
      </c>
      <c r="B27" s="3416"/>
      <c r="C27" s="3416" t="s">
        <v>1185</v>
      </c>
      <c r="D27" s="3418" t="s">
        <v>3236</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3236</v>
      </c>
      <c r="E28" s="3418" t="n">
        <v>65.66</v>
      </c>
      <c r="F28" s="3418" t="s">
        <v>2960</v>
      </c>
      <c r="G28" s="3418" t="n">
        <v>0.028215</v>
      </c>
      <c r="H28" s="3418" t="n">
        <v>0.002576</v>
      </c>
      <c r="I28" s="3418" t="s">
        <v>2960</v>
      </c>
      <c r="J28" s="3418" t="n">
        <v>0.0018525969</v>
      </c>
      <c r="K28" s="3418" t="n">
        <v>1.6914016E-4</v>
      </c>
      <c r="L28" s="336"/>
      <c r="M28" s="26"/>
      <c r="N28" s="26"/>
      <c r="O28" s="26"/>
    </row>
    <row r="29" spans="1:15" x14ac:dyDescent="0.15">
      <c r="A29" s="3438" t="s">
        <v>3238</v>
      </c>
      <c r="B29" s="3415" t="s">
        <v>3238</v>
      </c>
      <c r="C29" s="3415" t="s">
        <v>1185</v>
      </c>
      <c r="D29" s="3415" t="s">
        <v>3236</v>
      </c>
      <c r="E29" s="3415" t="n">
        <v>65.66</v>
      </c>
      <c r="F29" s="3418" t="s">
        <v>2960</v>
      </c>
      <c r="G29" s="3418" t="n">
        <v>0.028215</v>
      </c>
      <c r="H29" s="3418" t="n">
        <v>0.002576</v>
      </c>
      <c r="I29" s="3415" t="s">
        <v>2960</v>
      </c>
      <c r="J29" s="3415" t="n">
        <v>0.0018525969</v>
      </c>
      <c r="K29" s="3415" t="n">
        <v>1.6914016E-4</v>
      </c>
      <c r="L29" s="336"/>
      <c r="M29" s="26"/>
      <c r="N29" s="26"/>
      <c r="O29" s="26"/>
    </row>
    <row r="30" spans="1:15" x14ac:dyDescent="0.15">
      <c r="A30" s="1625" t="s">
        <v>743</v>
      </c>
      <c r="B30" s="3416"/>
      <c r="C30" s="3416" t="s">
        <v>1185</v>
      </c>
      <c r="D30" s="3418" t="s">
        <v>3236</v>
      </c>
      <c r="E30" s="3418" t="s">
        <v>2962</v>
      </c>
      <c r="F30" s="3418" t="s">
        <v>2962</v>
      </c>
      <c r="G30" s="3418" t="s">
        <v>2962</v>
      </c>
      <c r="H30" s="3418" t="s">
        <v>2962</v>
      </c>
      <c r="I30" s="3418" t="s">
        <v>2962</v>
      </c>
      <c r="J30" s="3418" t="s">
        <v>2962</v>
      </c>
      <c r="K30" s="3418" t="s">
        <v>2962</v>
      </c>
      <c r="L30" s="26"/>
      <c r="M30" s="26"/>
      <c r="N30" s="26"/>
      <c r="O30" s="26"/>
    </row>
    <row r="31" spans="1:15" x14ac:dyDescent="0.15">
      <c r="A31" s="1626" t="s">
        <v>909</v>
      </c>
      <c r="B31" s="3416"/>
      <c r="C31" s="3416" t="s">
        <v>1185</v>
      </c>
      <c r="D31" s="3418" t="s">
        <v>3236</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3236</v>
      </c>
      <c r="E32" s="3418" t="s">
        <v>2960</v>
      </c>
      <c r="F32" s="3418" t="s">
        <v>2960</v>
      </c>
      <c r="G32" s="3418" t="s">
        <v>2960</v>
      </c>
      <c r="H32" s="3418" t="s">
        <v>2960</v>
      </c>
      <c r="I32" s="3418" t="s">
        <v>2960</v>
      </c>
      <c r="J32" s="3418" t="s">
        <v>2960</v>
      </c>
      <c r="K32" s="3418" t="s">
        <v>2960</v>
      </c>
      <c r="L32" s="336"/>
      <c r="M32" s="26"/>
      <c r="N32" s="26"/>
      <c r="O32" s="26"/>
    </row>
    <row r="33" spans="1:15" x14ac:dyDescent="0.15">
      <c r="A33" s="1601" t="s">
        <v>896</v>
      </c>
      <c r="B33" s="3416"/>
      <c r="C33" s="3416" t="s">
        <v>1185</v>
      </c>
      <c r="D33" s="3418" t="s">
        <v>3236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3236</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3236</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3236</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3236</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3239</v>
      </c>
      <c r="B41" s="3415" t="s">
        <v>3239</v>
      </c>
      <c r="C41" s="3415" t="s">
        <v>1185</v>
      </c>
      <c r="D41" s="3415" t="s">
        <v>3236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3236</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3240</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500215.87694</v>
      </c>
      <c r="C24" s="3418" t="n">
        <v>-411601.41872</v>
      </c>
      <c r="D24" s="3416" t="s">
        <v>1185</v>
      </c>
      <c r="E24" s="3418" t="n">
        <v>88.61446</v>
      </c>
      <c r="F24" s="3418" t="n">
        <v>-324.91967</v>
      </c>
      <c r="G24" s="294"/>
      <c r="H24" s="294"/>
      <c r="I24" s="294"/>
    </row>
    <row r="25" spans="1:9" ht="13" x14ac:dyDescent="0.15">
      <c r="A25" s="1664" t="s">
        <v>929</v>
      </c>
      <c r="B25" s="3418" t="n">
        <v>444833.97010000004</v>
      </c>
      <c r="C25" s="3418" t="n">
        <v>-357683.76660000003</v>
      </c>
      <c r="D25" s="3416" t="s">
        <v>1185</v>
      </c>
      <c r="E25" s="3418" t="n">
        <v>87.15021</v>
      </c>
      <c r="F25" s="3418" t="n">
        <v>-319.55074</v>
      </c>
      <c r="G25" s="294"/>
      <c r="H25" s="294"/>
      <c r="I25" s="294"/>
    </row>
    <row r="26" spans="1:9" x14ac:dyDescent="0.15">
      <c r="A26" s="3425" t="s">
        <v>3241</v>
      </c>
      <c r="B26" s="3415" t="n">
        <v>240925.2169</v>
      </c>
      <c r="C26" s="3415" t="n">
        <v>-231124.8892</v>
      </c>
      <c r="D26" s="3415" t="n">
        <v>35.0</v>
      </c>
      <c r="E26" s="3415" t="n">
        <v>9.80033</v>
      </c>
      <c r="F26" s="3415" t="n">
        <v>-35.93453</v>
      </c>
      <c r="G26" s="294"/>
      <c r="H26" s="294"/>
      <c r="I26" s="294"/>
    </row>
    <row r="27">
      <c r="A27" s="3425" t="s">
        <v>930</v>
      </c>
      <c r="B27" s="3415" t="n">
        <v>203908.7532</v>
      </c>
      <c r="C27" s="3415" t="n">
        <v>-126558.8774</v>
      </c>
      <c r="D27" s="3415" t="n">
        <v>25.0</v>
      </c>
      <c r="E27" s="3415" t="n">
        <v>77.34988</v>
      </c>
      <c r="F27" s="3415" t="n">
        <v>-283.61621</v>
      </c>
    </row>
    <row r="28" spans="1:9" x14ac:dyDescent="0.15">
      <c r="A28" s="1664" t="s">
        <v>931</v>
      </c>
      <c r="B28" s="3415" t="n">
        <v>55381.90684</v>
      </c>
      <c r="C28" s="3415" t="n">
        <v>-53917.65212</v>
      </c>
      <c r="D28" s="3415" t="n">
        <v>2.0</v>
      </c>
      <c r="E28" s="3415" t="n">
        <v>1.46425</v>
      </c>
      <c r="F28" s="3415" t="n">
        <v>-5.36893</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2958</v>
      </c>
      <c r="C10" s="3415" t="s">
        <v>2958</v>
      </c>
      <c r="D10" s="3415" t="s">
        <v>2958</v>
      </c>
      <c r="E10" s="3415" t="s">
        <v>2958</v>
      </c>
      <c r="F10" s="3415" t="s">
        <v>2958</v>
      </c>
      <c r="G10" s="3415" t="s">
        <v>2958</v>
      </c>
      <c r="H10" s="3415" t="s">
        <v>2958</v>
      </c>
      <c r="I10" s="3415" t="s">
        <v>2958</v>
      </c>
      <c r="J10" s="3415" t="s">
        <v>2958</v>
      </c>
    </row>
    <row r="11">
      <c r="A11" s="3423" t="s">
        <v>3244</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3245</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3246</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3247</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3248</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3249</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3250</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3251</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3252</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3253</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3254</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3255</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3256</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3257</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3258</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3259</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3260</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3261</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3262</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3263</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3264</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3265</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3266</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3267</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3268</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3269</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3270</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3271</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3272</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3241</v>
      </c>
      <c r="B71" s="3415" t="n">
        <v>0.225</v>
      </c>
      <c r="C71" s="421"/>
      <c r="D71" s="421"/>
      <c r="E71" s="421"/>
      <c r="F71" s="421"/>
      <c r="G71" s="421"/>
      <c r="H71" s="421"/>
      <c r="I71" s="421"/>
      <c r="J71" s="421"/>
      <c r="K71" s="26"/>
      <c r="L71" s="26"/>
      <c r="M71" s="26"/>
      <c r="N71" s="26"/>
      <c r="O71" s="26"/>
      <c r="P71" s="26"/>
    </row>
    <row r="72">
      <c r="A72" s="3425" t="s">
        <v>930</v>
      </c>
      <c r="B72" s="3415" t="n">
        <v>0.075</v>
      </c>
    </row>
    <row r="73" spans="1:16" ht="11.25" customHeight="1" x14ac:dyDescent="0.15">
      <c r="A73" s="767" t="s">
        <v>978</v>
      </c>
      <c r="B73" s="3415" t="s">
        <v>2944</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3273</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10.5567511</v>
      </c>
      <c r="C7" s="3417" t="n">
        <v>24.61158866424264</v>
      </c>
      <c r="D7" s="3417" t="n">
        <v>2.82105368994681</v>
      </c>
      <c r="E7" s="3417" t="n">
        <v>0.14315045966806</v>
      </c>
      <c r="F7" s="3417" t="n">
        <v>1.69901423443275</v>
      </c>
      <c r="G7" s="3417" t="n">
        <v>1.21366106877264</v>
      </c>
      <c r="H7" s="3417" t="n">
        <v>0.06005465459746</v>
      </c>
      <c r="I7" s="26"/>
      <c r="J7" s="26"/>
      <c r="K7" s="26"/>
      <c r="L7" s="26"/>
    </row>
    <row r="8" spans="1:12" ht="12" customHeight="1" x14ac:dyDescent="0.15">
      <c r="A8" s="1709" t="s">
        <v>985</v>
      </c>
      <c r="B8" s="3417" t="s">
        <v>2942</v>
      </c>
      <c r="C8" s="3417" t="n">
        <v>16.7589</v>
      </c>
      <c r="D8" s="3416" t="s">
        <v>1185</v>
      </c>
      <c r="E8" s="3417" t="n">
        <v>0.0021406</v>
      </c>
      <c r="F8" s="3417" t="n">
        <v>0.0363902</v>
      </c>
      <c r="G8" s="3417" t="n">
        <v>0.22090732219</v>
      </c>
      <c r="H8" s="3416" t="s">
        <v>1185</v>
      </c>
      <c r="I8" s="26"/>
      <c r="J8" s="26"/>
      <c r="K8" s="26"/>
      <c r="L8" s="26"/>
    </row>
    <row r="9" spans="1:12" ht="12" customHeight="1" x14ac:dyDescent="0.15">
      <c r="A9" s="1087" t="s">
        <v>986</v>
      </c>
      <c r="B9" s="3417" t="s">
        <v>2942</v>
      </c>
      <c r="C9" s="3417" t="n">
        <v>16.7589</v>
      </c>
      <c r="D9" s="3416" t="s">
        <v>1185</v>
      </c>
      <c r="E9" s="3415" t="n">
        <v>0.0021406</v>
      </c>
      <c r="F9" s="3415" t="n">
        <v>0.0363902</v>
      </c>
      <c r="G9" s="3415" t="n">
        <v>0.22090732219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0.86927799069656</v>
      </c>
      <c r="D12" s="3417" t="n">
        <v>0.032172308</v>
      </c>
      <c r="E12" s="3417" t="n">
        <v>0.00310434737347</v>
      </c>
      <c r="F12" s="3417" t="n">
        <v>0.00156785220895</v>
      </c>
      <c r="G12" s="3417" t="n">
        <v>0.58246069408834</v>
      </c>
      <c r="H12" s="3416" t="s">
        <v>1185</v>
      </c>
      <c r="I12" s="26"/>
      <c r="J12" s="26"/>
      <c r="K12" s="26"/>
      <c r="L12" s="26"/>
    </row>
    <row r="13" spans="1:12" ht="12.75" customHeight="1" x14ac:dyDescent="0.15">
      <c r="A13" s="1715" t="s">
        <v>991</v>
      </c>
      <c r="B13" s="3416" t="s">
        <v>1185</v>
      </c>
      <c r="C13" s="3417" t="n">
        <v>0.641697665</v>
      </c>
      <c r="D13" s="3417" t="n">
        <v>0.032172308</v>
      </c>
      <c r="E13" s="3415" t="s">
        <v>2942</v>
      </c>
      <c r="F13" s="3415" t="s">
        <v>2942</v>
      </c>
      <c r="G13" s="3415" t="n">
        <v>0.19233445</v>
      </c>
      <c r="H13" s="3416" t="s">
        <v>1185</v>
      </c>
      <c r="I13" s="26"/>
      <c r="J13" s="26"/>
      <c r="K13" s="26"/>
      <c r="L13" s="26"/>
    </row>
    <row r="14" spans="1:12" ht="12.75" customHeight="1" x14ac:dyDescent="0.15">
      <c r="A14" s="1715" t="s">
        <v>992</v>
      </c>
      <c r="B14" s="3416" t="s">
        <v>1185</v>
      </c>
      <c r="C14" s="3417" t="n">
        <v>0.22758032569656</v>
      </c>
      <c r="D14" s="3417" t="s">
        <v>2942</v>
      </c>
      <c r="E14" s="3415" t="n">
        <v>0.00310434737347</v>
      </c>
      <c r="F14" s="3415" t="n">
        <v>0.00156785220895</v>
      </c>
      <c r="G14" s="3415" t="n">
        <v>0.39012624408834</v>
      </c>
      <c r="H14" s="3416" t="s">
        <v>1185</v>
      </c>
      <c r="I14" s="26"/>
      <c r="J14" s="26"/>
      <c r="K14" s="26"/>
      <c r="L14" s="26"/>
    </row>
    <row r="15" spans="1:12" ht="12" customHeight="1" x14ac:dyDescent="0.15">
      <c r="A15" s="1709" t="s">
        <v>993</v>
      </c>
      <c r="B15" s="3417" t="n">
        <v>10.5567511</v>
      </c>
      <c r="C15" s="3417" t="n">
        <v>0.21548587354608</v>
      </c>
      <c r="D15" s="3417" t="n">
        <v>0.34607511794681</v>
      </c>
      <c r="E15" s="3417" t="n">
        <v>0.13247924938707</v>
      </c>
      <c r="F15" s="3417" t="n">
        <v>1.65684305077004</v>
      </c>
      <c r="G15" s="3417" t="n">
        <v>0.35018364820662</v>
      </c>
      <c r="H15" s="3417" t="n">
        <v>0.05955694786293</v>
      </c>
      <c r="I15" s="26"/>
      <c r="J15" s="26"/>
      <c r="K15" s="26"/>
      <c r="L15" s="26"/>
    </row>
    <row r="16" spans="1:12" ht="12" customHeight="1" x14ac:dyDescent="0.15">
      <c r="A16" s="1087" t="s">
        <v>994</v>
      </c>
      <c r="B16" s="3417" t="n">
        <v>10.5567511</v>
      </c>
      <c r="C16" s="3417" t="n">
        <v>0.12969564</v>
      </c>
      <c r="D16" s="3417" t="n">
        <v>0.3438042</v>
      </c>
      <c r="E16" s="3415" t="n">
        <v>0.11506887846154</v>
      </c>
      <c r="F16" s="3415" t="n">
        <v>1.04129812507692</v>
      </c>
      <c r="G16" s="3415" t="n">
        <v>0.33163781830769</v>
      </c>
      <c r="H16" s="3415" t="n">
        <v>0.05917846153846</v>
      </c>
      <c r="I16" s="26"/>
      <c r="J16" s="26"/>
      <c r="K16" s="26"/>
      <c r="L16" s="26"/>
    </row>
    <row r="17" spans="1:12" ht="12" customHeight="1" x14ac:dyDescent="0.15">
      <c r="A17" s="1087" t="s">
        <v>995</v>
      </c>
      <c r="B17" s="3417" t="s">
        <v>2942</v>
      </c>
      <c r="C17" s="3417" t="n">
        <v>0.08579023354608</v>
      </c>
      <c r="D17" s="3417" t="n">
        <v>0.00227091794681</v>
      </c>
      <c r="E17" s="3415" t="n">
        <v>0.01741037092553</v>
      </c>
      <c r="F17" s="3415" t="n">
        <v>0.61554492569312</v>
      </c>
      <c r="G17" s="3415" t="n">
        <v>0.01854582989893</v>
      </c>
      <c r="H17" s="3415" t="n">
        <v>3.7848632447E-4</v>
      </c>
      <c r="I17" s="26"/>
      <c r="J17" s="26"/>
      <c r="K17" s="26"/>
      <c r="L17" s="26"/>
    </row>
    <row r="18" spans="1:12" ht="12.75" customHeight="1" x14ac:dyDescent="0.15">
      <c r="A18" s="1709" t="s">
        <v>996</v>
      </c>
      <c r="B18" s="3416" t="s">
        <v>1185</v>
      </c>
      <c r="C18" s="3417" t="n">
        <v>6.7679248</v>
      </c>
      <c r="D18" s="3417" t="n">
        <v>2.442806264</v>
      </c>
      <c r="E18" s="3417" t="n">
        <v>0.00542626290752</v>
      </c>
      <c r="F18" s="3417" t="n">
        <v>0.00271313145376</v>
      </c>
      <c r="G18" s="3417" t="n">
        <v>1.0940428768E-4</v>
      </c>
      <c r="H18" s="3416" t="s">
        <v>1185</v>
      </c>
      <c r="I18" s="26"/>
      <c r="J18" s="26"/>
      <c r="K18" s="26"/>
      <c r="L18" s="26"/>
    </row>
    <row r="19" spans="1:12" ht="12.75" customHeight="1" x14ac:dyDescent="0.15">
      <c r="A19" s="1087" t="s">
        <v>997</v>
      </c>
      <c r="B19" s="3416" t="s">
        <v>1185</v>
      </c>
      <c r="C19" s="3417" t="n">
        <v>6.7679248</v>
      </c>
      <c r="D19" s="3417" t="n">
        <v>2.442806264</v>
      </c>
      <c r="E19" s="3415" t="n">
        <v>0.0039915850112</v>
      </c>
      <c r="F19" s="3415" t="n">
        <v>0.0019957925056</v>
      </c>
      <c r="G19" s="3415" t="n">
        <v>8.047833216E-5</v>
      </c>
      <c r="H19" s="3416" t="s">
        <v>1185</v>
      </c>
      <c r="I19" s="26"/>
      <c r="J19" s="26"/>
      <c r="K19" s="26"/>
      <c r="L19" s="26"/>
    </row>
    <row r="20" spans="1:12" ht="12.75" customHeight="1" x14ac:dyDescent="0.15">
      <c r="A20" s="1087" t="s">
        <v>998</v>
      </c>
      <c r="B20" s="3416" t="s">
        <v>1185</v>
      </c>
      <c r="C20" s="3417" t="s">
        <v>2960</v>
      </c>
      <c r="D20" s="3417" t="s">
        <v>2960</v>
      </c>
      <c r="E20" s="3415" t="n">
        <v>0.00143467789632</v>
      </c>
      <c r="F20" s="3415" t="n">
        <v>7.1733894816E-4</v>
      </c>
      <c r="G20" s="3415" t="n">
        <v>2.892595552E-5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4.9770673453E-4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94161.90014022312</v>
      </c>
      <c r="C9" s="3418" t="s">
        <v>2947</v>
      </c>
      <c r="D9" s="3416" t="s">
        <v>1185</v>
      </c>
      <c r="E9" s="3416" t="s">
        <v>1185</v>
      </c>
      <c r="F9" s="3416" t="s">
        <v>1185</v>
      </c>
      <c r="G9" s="3418" t="n">
        <v>5395.231286139937</v>
      </c>
      <c r="H9" s="3418" t="n">
        <v>0.25626986894087</v>
      </c>
      <c r="I9" s="3418" t="n">
        <v>0.11468447609905</v>
      </c>
      <c r="J9" s="3418" t="s">
        <v>2942</v>
      </c>
    </row>
    <row r="10" spans="1:10" ht="12" customHeight="1" x14ac:dyDescent="0.15">
      <c r="A10" s="871" t="s">
        <v>87</v>
      </c>
      <c r="B10" s="3418" t="n">
        <v>32721.115479857424</v>
      </c>
      <c r="C10" s="3418" t="s">
        <v>2947</v>
      </c>
      <c r="D10" s="3418" t="n">
        <v>73.4180440858131</v>
      </c>
      <c r="E10" s="3418" t="n">
        <v>2.57243705503914</v>
      </c>
      <c r="F10" s="3418" t="n">
        <v>1.2321777542975</v>
      </c>
      <c r="G10" s="3418" t="n">
        <v>2402.3202988371536</v>
      </c>
      <c r="H10" s="3418" t="n">
        <v>0.0841730099426</v>
      </c>
      <c r="I10" s="3418" t="n">
        <v>0.04031823059008</v>
      </c>
      <c r="J10" s="3418" t="s">
        <v>2942</v>
      </c>
    </row>
    <row r="11" spans="1:10" ht="12" customHeight="1" x14ac:dyDescent="0.15">
      <c r="A11" s="871" t="s">
        <v>88</v>
      </c>
      <c r="B11" s="3418" t="n">
        <v>5492.012331</v>
      </c>
      <c r="C11" s="3418" t="s">
        <v>2947</v>
      </c>
      <c r="D11" s="3418" t="n">
        <v>93.70551072123949</v>
      </c>
      <c r="E11" s="3418" t="n">
        <v>1.51456744972119</v>
      </c>
      <c r="F11" s="3418" t="n">
        <v>1.5</v>
      </c>
      <c r="G11" s="3418" t="n">
        <v>514.6318203637</v>
      </c>
      <c r="H11" s="3418" t="n">
        <v>0.00831802311</v>
      </c>
      <c r="I11" s="3418" t="n">
        <v>0.0082380184965</v>
      </c>
      <c r="J11" s="3418" t="s">
        <v>2942</v>
      </c>
    </row>
    <row r="12" spans="1:10" ht="12" customHeight="1" x14ac:dyDescent="0.15">
      <c r="A12" s="871" t="s">
        <v>89</v>
      </c>
      <c r="B12" s="3418" t="n">
        <v>37249.999999600004</v>
      </c>
      <c r="C12" s="3418" t="s">
        <v>2947</v>
      </c>
      <c r="D12" s="3418" t="n">
        <v>56.6</v>
      </c>
      <c r="E12" s="3418" t="n">
        <v>0.99957209127516</v>
      </c>
      <c r="F12" s="3418" t="n">
        <v>0.1</v>
      </c>
      <c r="G12" s="3418" t="n">
        <v>2108.3499999773603</v>
      </c>
      <c r="H12" s="3418" t="n">
        <v>0.0372340603996</v>
      </c>
      <c r="I12" s="3418" t="n">
        <v>0.00372499999996</v>
      </c>
      <c r="J12" s="3418" t="s">
        <v>2942</v>
      </c>
    </row>
    <row r="13" spans="1:10" ht="12" customHeight="1" x14ac:dyDescent="0.15">
      <c r="A13" s="871" t="s">
        <v>90</v>
      </c>
      <c r="B13" s="3418" t="n">
        <v>4694.346434593</v>
      </c>
      <c r="C13" s="3418" t="s">
        <v>2947</v>
      </c>
      <c r="D13" s="3418" t="n">
        <v>78.80312459167628</v>
      </c>
      <c r="E13" s="3418" t="n">
        <v>5.44078920375087</v>
      </c>
      <c r="F13" s="3418" t="n">
        <v>3.54937231210431</v>
      </c>
      <c r="G13" s="3418" t="n">
        <v>369.92916696172347</v>
      </c>
      <c r="H13" s="3418" t="n">
        <v>0.0255409494</v>
      </c>
      <c r="I13" s="3418" t="n">
        <v>0.01666198325837</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14004.425895172697</v>
      </c>
      <c r="C15" s="3418" t="s">
        <v>2947</v>
      </c>
      <c r="D15" s="3418" t="n">
        <v>90.34225008753113</v>
      </c>
      <c r="E15" s="3418" t="n">
        <v>7.21227894986298</v>
      </c>
      <c r="F15" s="3418" t="n">
        <v>3.26619913565375</v>
      </c>
      <c r="G15" s="3418" t="n">
        <v>1265.1913465539888</v>
      </c>
      <c r="H15" s="3418" t="n">
        <v>0.10100382608867</v>
      </c>
      <c r="I15" s="3418" t="n">
        <v>0.04574124375414</v>
      </c>
      <c r="J15" s="3418" t="s">
        <v>2942</v>
      </c>
    </row>
    <row r="16" spans="1:10" ht="12" customHeight="1" x14ac:dyDescent="0.15">
      <c r="A16" s="873" t="s">
        <v>23</v>
      </c>
      <c r="B16" s="3418" t="n">
        <v>4145.426692595</v>
      </c>
      <c r="C16" s="3418" t="s">
        <v>2947</v>
      </c>
      <c r="D16" s="3416" t="s">
        <v>1185</v>
      </c>
      <c r="E16" s="3416" t="s">
        <v>1185</v>
      </c>
      <c r="F16" s="3416" t="s">
        <v>1185</v>
      </c>
      <c r="G16" s="3418" t="n">
        <v>256.20940607011505</v>
      </c>
      <c r="H16" s="3418" t="n">
        <v>0.00815942427279</v>
      </c>
      <c r="I16" s="3418" t="n">
        <v>0.00109734155996</v>
      </c>
      <c r="J16" s="3418" t="s">
        <v>2942</v>
      </c>
    </row>
    <row r="17" spans="1:10" ht="12" customHeight="1" x14ac:dyDescent="0.15">
      <c r="A17" s="871" t="s">
        <v>87</v>
      </c>
      <c r="B17" s="3415" t="n">
        <v>535.431924595</v>
      </c>
      <c r="C17" s="3418" t="s">
        <v>2947</v>
      </c>
      <c r="D17" s="3418" t="n">
        <v>71.46261060760871</v>
      </c>
      <c r="E17" s="3418" t="n">
        <v>2.15485303134047</v>
      </c>
      <c r="F17" s="3418" t="n">
        <v>0.38871325783839</v>
      </c>
      <c r="G17" s="3415" t="n">
        <v>38.263363134215</v>
      </c>
      <c r="H17" s="3415" t="n">
        <v>0.00115377710579</v>
      </c>
      <c r="I17" s="3415" t="n">
        <v>2.0812948776E-4</v>
      </c>
      <c r="J17" s="3415" t="s">
        <v>2942</v>
      </c>
    </row>
    <row r="18" spans="1:10" ht="12" customHeight="1" x14ac:dyDescent="0.15">
      <c r="A18" s="871" t="s">
        <v>88</v>
      </c>
      <c r="B18" s="3415" t="n">
        <v>377.294711</v>
      </c>
      <c r="C18" s="3418" t="s">
        <v>2947</v>
      </c>
      <c r="D18" s="3418" t="n">
        <v>92.7</v>
      </c>
      <c r="E18" s="3418" t="n">
        <v>10.0</v>
      </c>
      <c r="F18" s="3418" t="n">
        <v>1.5</v>
      </c>
      <c r="G18" s="3415" t="n">
        <v>34.9752197097</v>
      </c>
      <c r="H18" s="3415" t="n">
        <v>0.00377294711</v>
      </c>
      <c r="I18" s="3415" t="n">
        <v>5.659420665E-4</v>
      </c>
      <c r="J18" s="3415" t="s">
        <v>2942</v>
      </c>
    </row>
    <row r="19" spans="1:10" ht="12" customHeight="1" x14ac:dyDescent="0.15">
      <c r="A19" s="871" t="s">
        <v>89</v>
      </c>
      <c r="B19" s="3415" t="n">
        <v>3232.700057</v>
      </c>
      <c r="C19" s="3418" t="s">
        <v>2947</v>
      </c>
      <c r="D19" s="3418" t="n">
        <v>56.60000000000001</v>
      </c>
      <c r="E19" s="3418" t="n">
        <v>1.0</v>
      </c>
      <c r="F19" s="3418" t="n">
        <v>0.1</v>
      </c>
      <c r="G19" s="3415" t="n">
        <v>182.97082322620003</v>
      </c>
      <c r="H19" s="3415" t="n">
        <v>0.003232700057</v>
      </c>
      <c r="I19" s="3415" t="n">
        <v>3.232700057E-4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1176.8931533897198</v>
      </c>
      <c r="C23" s="3418" t="s">
        <v>2947</v>
      </c>
      <c r="D23" s="3416" t="s">
        <v>1185</v>
      </c>
      <c r="E23" s="3416" t="s">
        <v>1185</v>
      </c>
      <c r="F23" s="3416" t="s">
        <v>1185</v>
      </c>
      <c r="G23" s="3418" t="n">
        <v>67.97694946523794</v>
      </c>
      <c r="H23" s="3418" t="n">
        <v>0.00132801006107</v>
      </c>
      <c r="I23" s="3418" t="n">
        <v>1.5546854226E-4</v>
      </c>
      <c r="J23" s="3418" t="s">
        <v>2942</v>
      </c>
    </row>
    <row r="24" spans="1:10" ht="12" customHeight="1" x14ac:dyDescent="0.15">
      <c r="A24" s="871" t="s">
        <v>87</v>
      </c>
      <c r="B24" s="3415" t="n">
        <v>83.72396938972001</v>
      </c>
      <c r="C24" s="3418" t="s">
        <v>2947</v>
      </c>
      <c r="D24" s="3418" t="n">
        <v>72.90114999716393</v>
      </c>
      <c r="E24" s="3418" t="n">
        <v>2.80494198712507</v>
      </c>
      <c r="F24" s="3418" t="n">
        <v>0.55123549679271</v>
      </c>
      <c r="G24" s="3415" t="n">
        <v>6.10357365083794</v>
      </c>
      <c r="H24" s="3415" t="n">
        <v>2.3484087707E-4</v>
      </c>
      <c r="I24" s="3415" t="n">
        <v>4.615162386E-5</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1093.1691839999999</v>
      </c>
      <c r="C26" s="3418" t="s">
        <v>2947</v>
      </c>
      <c r="D26" s="3418" t="n">
        <v>56.60000000000001</v>
      </c>
      <c r="E26" s="3418" t="n">
        <v>1.0</v>
      </c>
      <c r="F26" s="3418" t="n">
        <v>0.1</v>
      </c>
      <c r="G26" s="3415" t="n">
        <v>61.8733758144</v>
      </c>
      <c r="H26" s="3415" t="n">
        <v>0.001093169184</v>
      </c>
      <c r="I26" s="3415" t="n">
        <v>1.093169184E-4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12166.5972364647</v>
      </c>
      <c r="C30" s="3418" t="s">
        <v>2947</v>
      </c>
      <c r="D30" s="3416" t="s">
        <v>1185</v>
      </c>
      <c r="E30" s="3416" t="s">
        <v>1185</v>
      </c>
      <c r="F30" s="3416" t="s">
        <v>1185</v>
      </c>
      <c r="G30" s="3418" t="n">
        <v>720.281178928394</v>
      </c>
      <c r="H30" s="3418" t="n">
        <v>0.01586109399197</v>
      </c>
      <c r="I30" s="3418" t="n">
        <v>0.00214028391252</v>
      </c>
      <c r="J30" s="3418" t="s">
        <v>2942</v>
      </c>
    </row>
    <row r="31" spans="1:10" ht="12" customHeight="1" x14ac:dyDescent="0.15">
      <c r="A31" s="871" t="s">
        <v>87</v>
      </c>
      <c r="B31" s="3415" t="n">
        <v>1854.3590064647</v>
      </c>
      <c r="C31" s="3418" t="s">
        <v>2947</v>
      </c>
      <c r="D31" s="3418" t="n">
        <v>73.66884979345794</v>
      </c>
      <c r="E31" s="3418" t="n">
        <v>2.9923309039002</v>
      </c>
      <c r="F31" s="3418" t="n">
        <v>0.59808272597354</v>
      </c>
      <c r="G31" s="3415" t="n">
        <v>136.6084951103939</v>
      </c>
      <c r="H31" s="3415" t="n">
        <v>0.00554885576197</v>
      </c>
      <c r="I31" s="3415" t="n">
        <v>0.00110906008952</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10312.23823</v>
      </c>
      <c r="C33" s="3418" t="s">
        <v>2947</v>
      </c>
      <c r="D33" s="3418" t="n">
        <v>56.59999999999999</v>
      </c>
      <c r="E33" s="3418" t="n">
        <v>1.0</v>
      </c>
      <c r="F33" s="3418" t="n">
        <v>0.1</v>
      </c>
      <c r="G33" s="3415" t="n">
        <v>583.672683818</v>
      </c>
      <c r="H33" s="3415" t="n">
        <v>0.01031223823</v>
      </c>
      <c r="I33" s="3415" t="n">
        <v>0.001031223823</v>
      </c>
      <c r="J33" s="3415" t="s">
        <v>2942</v>
      </c>
    </row>
    <row r="34" spans="1:10" ht="13.5" customHeight="1" x14ac:dyDescent="0.15">
      <c r="A34" s="871" t="s">
        <v>90</v>
      </c>
      <c r="B34" s="3415" t="s">
        <v>2960</v>
      </c>
      <c r="C34" s="3418" t="s">
        <v>2947</v>
      </c>
      <c r="D34" s="3418" t="s">
        <v>2961</v>
      </c>
      <c r="E34" s="3418" t="s">
        <v>2960</v>
      </c>
      <c r="F34" s="3418" t="s">
        <v>2960</v>
      </c>
      <c r="G34" s="3415" t="s">
        <v>2960</v>
      </c>
      <c r="H34" s="3415" t="s">
        <v>2960</v>
      </c>
      <c r="I34" s="3415" t="s">
        <v>2960</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6051.306845523</v>
      </c>
      <c r="C37" s="3418" t="s">
        <v>2947</v>
      </c>
      <c r="D37" s="3416" t="s">
        <v>1185</v>
      </c>
      <c r="E37" s="3416" t="s">
        <v>1185</v>
      </c>
      <c r="F37" s="3416" t="s">
        <v>1185</v>
      </c>
      <c r="G37" s="3418" t="n">
        <v>352.73466756647605</v>
      </c>
      <c r="H37" s="3418" t="n">
        <v>0.00718227023483</v>
      </c>
      <c r="I37" s="3418" t="n">
        <v>8.8787153188E-4</v>
      </c>
      <c r="J37" s="3418" t="s">
        <v>2942</v>
      </c>
    </row>
    <row r="38" spans="1:10" ht="12" customHeight="1" x14ac:dyDescent="0.15">
      <c r="A38" s="871" t="s">
        <v>87</v>
      </c>
      <c r="B38" s="3415" t="n">
        <v>627.029345523</v>
      </c>
      <c r="C38" s="3418" t="s">
        <v>2947</v>
      </c>
      <c r="D38" s="3418" t="n">
        <v>72.91614243084724</v>
      </c>
      <c r="E38" s="3418" t="n">
        <v>2.803684942949</v>
      </c>
      <c r="F38" s="3418" t="n">
        <v>0.55092123573876</v>
      </c>
      <c r="G38" s="3415" t="n">
        <v>45.720561066476</v>
      </c>
      <c r="H38" s="3415" t="n">
        <v>0.00175799273483</v>
      </c>
      <c r="I38" s="3415" t="n">
        <v>3.4544378188E-4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5424.2775</v>
      </c>
      <c r="C40" s="3418" t="s">
        <v>2947</v>
      </c>
      <c r="D40" s="3418" t="n">
        <v>56.6</v>
      </c>
      <c r="E40" s="3418" t="n">
        <v>1.0</v>
      </c>
      <c r="F40" s="3418" t="n">
        <v>0.1</v>
      </c>
      <c r="G40" s="3415" t="n">
        <v>307.0141065</v>
      </c>
      <c r="H40" s="3415" t="n">
        <v>0.0054242775</v>
      </c>
      <c r="I40" s="3415" t="n">
        <v>5.4242775E-4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2960</v>
      </c>
      <c r="C43" s="3418" t="s">
        <v>2947</v>
      </c>
      <c r="D43" s="3418" t="s">
        <v>2962</v>
      </c>
      <c r="E43" s="3418" t="s">
        <v>2960</v>
      </c>
      <c r="F43" s="3418" t="s">
        <v>2960</v>
      </c>
      <c r="G43" s="3415" t="s">
        <v>2960</v>
      </c>
      <c r="H43" s="3415" t="s">
        <v>2960</v>
      </c>
      <c r="I43" s="3415" t="s">
        <v>2960</v>
      </c>
      <c r="J43" s="3415" t="s">
        <v>2942</v>
      </c>
    </row>
    <row r="44" spans="1:10" ht="12" customHeight="1" x14ac:dyDescent="0.15">
      <c r="A44" s="873" t="s">
        <v>27</v>
      </c>
      <c r="B44" s="3418" t="n">
        <v>11373.8652287</v>
      </c>
      <c r="C44" s="3418" t="s">
        <v>2947</v>
      </c>
      <c r="D44" s="3416" t="s">
        <v>1185</v>
      </c>
      <c r="E44" s="3416" t="s">
        <v>1185</v>
      </c>
      <c r="F44" s="3416" t="s">
        <v>1185</v>
      </c>
      <c r="G44" s="3418" t="n">
        <v>704.4369520564501</v>
      </c>
      <c r="H44" s="3418" t="n">
        <v>0.0177680091367</v>
      </c>
      <c r="I44" s="3418" t="n">
        <v>0.00273592249987</v>
      </c>
      <c r="J44" s="3418" t="s">
        <v>2942</v>
      </c>
    </row>
    <row r="45" spans="1:10" ht="12" customHeight="1" x14ac:dyDescent="0.15">
      <c r="A45" s="871" t="s">
        <v>87</v>
      </c>
      <c r="B45" s="3415" t="n">
        <v>3871.9314707</v>
      </c>
      <c r="C45" s="3418" t="s">
        <v>2947</v>
      </c>
      <c r="D45" s="3418" t="n">
        <v>72.27077841412842</v>
      </c>
      <c r="E45" s="3418" t="n">
        <v>2.65140936929961</v>
      </c>
      <c r="F45" s="3418" t="n">
        <v>0.5128523423249</v>
      </c>
      <c r="G45" s="3415" t="n">
        <v>279.82750135365006</v>
      </c>
      <c r="H45" s="3415" t="n">
        <v>0.0102660753787</v>
      </c>
      <c r="I45" s="3415" t="n">
        <v>0.00198572912407</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7501.933758</v>
      </c>
      <c r="C47" s="3418" t="s">
        <v>2947</v>
      </c>
      <c r="D47" s="3418" t="n">
        <v>56.60000000000001</v>
      </c>
      <c r="E47" s="3418" t="n">
        <v>1.0</v>
      </c>
      <c r="F47" s="3418" t="n">
        <v>0.1</v>
      </c>
      <c r="G47" s="3415" t="n">
        <v>424.6094507028001</v>
      </c>
      <c r="H47" s="3415" t="n">
        <v>0.007501933758</v>
      </c>
      <c r="I47" s="3415" t="n">
        <v>7.501933758E-4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2960</v>
      </c>
      <c r="C50" s="3418" t="s">
        <v>2947</v>
      </c>
      <c r="D50" s="3418" t="s">
        <v>2962</v>
      </c>
      <c r="E50" s="3418" t="s">
        <v>2960</v>
      </c>
      <c r="F50" s="3418" t="s">
        <v>2960</v>
      </c>
      <c r="G50" s="3415" t="s">
        <v>2960</v>
      </c>
      <c r="H50" s="3415" t="s">
        <v>2960</v>
      </c>
      <c r="I50" s="3415" t="s">
        <v>2960</v>
      </c>
      <c r="J50" s="3415" t="s">
        <v>2942</v>
      </c>
    </row>
    <row r="51" spans="1:10" ht="12" customHeight="1" x14ac:dyDescent="0.15">
      <c r="A51" s="873" t="s">
        <v>28</v>
      </c>
      <c r="B51" s="3418" t="n">
        <v>17800.763061597998</v>
      </c>
      <c r="C51" s="3418" t="s">
        <v>2947</v>
      </c>
      <c r="D51" s="3416" t="s">
        <v>1185</v>
      </c>
      <c r="E51" s="3416" t="s">
        <v>1185</v>
      </c>
      <c r="F51" s="3416" t="s">
        <v>1185</v>
      </c>
      <c r="G51" s="3418" t="n">
        <v>1251.586136466621</v>
      </c>
      <c r="H51" s="3418" t="n">
        <v>0.04011364539201</v>
      </c>
      <c r="I51" s="3418" t="n">
        <v>0.03584920107034</v>
      </c>
      <c r="J51" s="3418" t="s">
        <v>2942</v>
      </c>
    </row>
    <row r="52" spans="1:10" ht="12.75" customHeight="1" x14ac:dyDescent="0.15">
      <c r="A52" s="871" t="s">
        <v>87</v>
      </c>
      <c r="B52" s="3415" t="n">
        <v>3849.0686036880006</v>
      </c>
      <c r="C52" s="3418" t="s">
        <v>2947</v>
      </c>
      <c r="D52" s="3418" t="n">
        <v>79.60194623003746</v>
      </c>
      <c r="E52" s="3418" t="n">
        <v>2.01224209245292</v>
      </c>
      <c r="F52" s="3418" t="n">
        <v>0.5834777821492</v>
      </c>
      <c r="G52" s="3415" t="n">
        <v>306.39335202649755</v>
      </c>
      <c r="H52" s="3415" t="n">
        <v>0.00774525786108</v>
      </c>
      <c r="I52" s="3415" t="n">
        <v>0.00224584601222</v>
      </c>
      <c r="J52" s="3415" t="s">
        <v>2942</v>
      </c>
    </row>
    <row r="53" spans="1:10" ht="12" customHeight="1" x14ac:dyDescent="0.15">
      <c r="A53" s="871" t="s">
        <v>88</v>
      </c>
      <c r="B53" s="3415" t="n">
        <v>4967.5173852</v>
      </c>
      <c r="C53" s="3418" t="s">
        <v>2947</v>
      </c>
      <c r="D53" s="3418" t="n">
        <v>93.72217803507407</v>
      </c>
      <c r="E53" s="3418" t="n">
        <v>0.61863369842565</v>
      </c>
      <c r="F53" s="3418" t="n">
        <v>1.5</v>
      </c>
      <c r="G53" s="3415" t="n">
        <v>465.56654876804</v>
      </c>
      <c r="H53" s="3415" t="n">
        <v>0.003073073652</v>
      </c>
      <c r="I53" s="3415" t="n">
        <v>0.0074512760778</v>
      </c>
      <c r="J53" s="3415" t="s">
        <v>2942</v>
      </c>
    </row>
    <row r="54" spans="1:10" ht="12" customHeight="1" x14ac:dyDescent="0.15">
      <c r="A54" s="871" t="s">
        <v>89</v>
      </c>
      <c r="B54" s="3415" t="n">
        <v>1938.1107545999998</v>
      </c>
      <c r="C54" s="3418" t="s">
        <v>2947</v>
      </c>
      <c r="D54" s="3418" t="n">
        <v>56.6</v>
      </c>
      <c r="E54" s="3418" t="n">
        <v>0.99177570220785</v>
      </c>
      <c r="F54" s="3418" t="n">
        <v>0.1</v>
      </c>
      <c r="G54" s="3415" t="n">
        <v>109.69706871035999</v>
      </c>
      <c r="H54" s="3415" t="n">
        <v>0.0019221711546</v>
      </c>
      <c r="I54" s="3415" t="n">
        <v>1.9381107546E-4</v>
      </c>
      <c r="J54" s="3415" t="s">
        <v>2942</v>
      </c>
    </row>
    <row r="55" spans="1:10" ht="12" customHeight="1" x14ac:dyDescent="0.15">
      <c r="A55" s="871" t="s">
        <v>90</v>
      </c>
      <c r="B55" s="3415" t="n">
        <v>4694.346434593</v>
      </c>
      <c r="C55" s="3418" t="s">
        <v>2947</v>
      </c>
      <c r="D55" s="3418" t="n">
        <v>78.80312459167628</v>
      </c>
      <c r="E55" s="3418" t="n">
        <v>5.44078920375087</v>
      </c>
      <c r="F55" s="3418" t="n">
        <v>3.54937231210431</v>
      </c>
      <c r="G55" s="3415" t="n">
        <v>369.92916696172347</v>
      </c>
      <c r="H55" s="3415" t="n">
        <v>0.0255409494</v>
      </c>
      <c r="I55" s="3415" t="n">
        <v>0.01666198325837</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2351.7198835169997</v>
      </c>
      <c r="C57" s="3418" t="s">
        <v>2947</v>
      </c>
      <c r="D57" s="3418" t="n">
        <v>90.67920427567947</v>
      </c>
      <c r="E57" s="3418" t="n">
        <v>0.77908654732721</v>
      </c>
      <c r="F57" s="3418" t="n">
        <v>3.95297276331541</v>
      </c>
      <c r="G57" s="3415" t="n">
        <v>213.25208771661514</v>
      </c>
      <c r="H57" s="3415" t="n">
        <v>0.00183219332433</v>
      </c>
      <c r="I57" s="3415" t="n">
        <v>0.00929628464649</v>
      </c>
      <c r="J57" s="3415" t="s">
        <v>2942</v>
      </c>
    </row>
    <row r="58" spans="1:10" ht="13" x14ac:dyDescent="0.15">
      <c r="A58" s="873" t="s">
        <v>102</v>
      </c>
      <c r="B58" s="3418" t="n">
        <v>41447.0479219527</v>
      </c>
      <c r="C58" s="3418" t="s">
        <v>2947</v>
      </c>
      <c r="D58" s="3416" t="s">
        <v>1185</v>
      </c>
      <c r="E58" s="3416" t="s">
        <v>1185</v>
      </c>
      <c r="F58" s="3416" t="s">
        <v>1185</v>
      </c>
      <c r="G58" s="3418" t="n">
        <v>2042.005995586643</v>
      </c>
      <c r="H58" s="3418" t="n">
        <v>0.1658574158515</v>
      </c>
      <c r="I58" s="3418" t="n">
        <v>0.07181838698222</v>
      </c>
      <c r="J58" s="3418" t="s">
        <v>2942</v>
      </c>
    </row>
    <row r="59" spans="1:10" ht="13" x14ac:dyDescent="0.15">
      <c r="A59" s="3433" t="s">
        <v>2963</v>
      </c>
      <c r="B59" s="3418" t="n">
        <v>2440.179</v>
      </c>
      <c r="C59" s="3418" t="s">
        <v>2947</v>
      </c>
      <c r="D59" s="3416" t="s">
        <v>1185</v>
      </c>
      <c r="E59" s="3416" t="s">
        <v>1185</v>
      </c>
      <c r="F59" s="3416" t="s">
        <v>1185</v>
      </c>
      <c r="G59" s="3418" t="n">
        <v>21.6811636</v>
      </c>
      <c r="H59" s="3418" t="n">
        <v>0.004825421</v>
      </c>
      <c r="I59" s="3418" t="n">
        <v>0.008216993</v>
      </c>
      <c r="J59" s="3418" t="s">
        <v>2942</v>
      </c>
    </row>
    <row r="60">
      <c r="A60" s="3438" t="s">
        <v>2950</v>
      </c>
      <c r="B60" s="3415" t="n">
        <v>107.322</v>
      </c>
      <c r="C60" s="3418" t="s">
        <v>2947</v>
      </c>
      <c r="D60" s="3418" t="n">
        <v>77.0</v>
      </c>
      <c r="E60" s="3418" t="n">
        <v>3.0</v>
      </c>
      <c r="F60" s="3418" t="n">
        <v>0.6</v>
      </c>
      <c r="G60" s="3415" t="n">
        <v>8.263794</v>
      </c>
      <c r="H60" s="3415" t="n">
        <v>3.21966E-4</v>
      </c>
      <c r="I60" s="3415" t="n">
        <v>6.43932E-5</v>
      </c>
      <c r="J60" s="3415" t="s">
        <v>2942</v>
      </c>
    </row>
    <row r="61">
      <c r="A61" s="3438" t="s">
        <v>2952</v>
      </c>
      <c r="B61" s="3415" t="n">
        <v>237.056</v>
      </c>
      <c r="C61" s="3418" t="s">
        <v>2947</v>
      </c>
      <c r="D61" s="3418" t="n">
        <v>56.6</v>
      </c>
      <c r="E61" s="3418" t="n">
        <v>1.0</v>
      </c>
      <c r="F61" s="3418" t="n">
        <v>0.1</v>
      </c>
      <c r="G61" s="3415" t="n">
        <v>13.4173696</v>
      </c>
      <c r="H61" s="3415" t="n">
        <v>2.37056E-4</v>
      </c>
      <c r="I61" s="3415" t="n">
        <v>2.37056E-5</v>
      </c>
      <c r="J61" s="3415" t="s">
        <v>2942</v>
      </c>
    </row>
    <row r="62">
      <c r="A62" s="3438" t="s">
        <v>65</v>
      </c>
      <c r="B62" s="3415" t="n">
        <v>2095.801</v>
      </c>
      <c r="C62" s="3418" t="s">
        <v>2947</v>
      </c>
      <c r="D62" s="3418" t="n">
        <v>99.22547827775634</v>
      </c>
      <c r="E62" s="3418" t="n">
        <v>2.03568898001289</v>
      </c>
      <c r="F62" s="3418" t="n">
        <v>3.87865746795617</v>
      </c>
      <c r="G62" s="3415" t="n">
        <v>207.9568566</v>
      </c>
      <c r="H62" s="3415" t="n">
        <v>0.004266399</v>
      </c>
      <c r="I62" s="3415" t="n">
        <v>0.0081288942</v>
      </c>
      <c r="J62" s="3415" t="s">
        <v>2942</v>
      </c>
    </row>
    <row r="63">
      <c r="A63" s="3433" t="s">
        <v>2964</v>
      </c>
      <c r="B63" s="3418" t="n">
        <v>8810.6800264657</v>
      </c>
      <c r="C63" s="3418" t="s">
        <v>2947</v>
      </c>
      <c r="D63" s="3416" t="s">
        <v>1185</v>
      </c>
      <c r="E63" s="3416" t="s">
        <v>1185</v>
      </c>
      <c r="F63" s="3416" t="s">
        <v>1185</v>
      </c>
      <c r="G63" s="3418" t="n">
        <v>640.2396314872439</v>
      </c>
      <c r="H63" s="3418" t="n">
        <v>0.02361012888064</v>
      </c>
      <c r="I63" s="3418" t="n">
        <v>0.02802119310431</v>
      </c>
      <c r="J63" s="3418" t="s">
        <v>2942</v>
      </c>
    </row>
    <row r="64">
      <c r="A64" s="3438" t="s">
        <v>2950</v>
      </c>
      <c r="B64" s="3415" t="n">
        <v>8756.180859210002</v>
      </c>
      <c r="C64" s="3418" t="s">
        <v>2947</v>
      </c>
      <c r="D64" s="3418" t="n">
        <v>73.11859380038061</v>
      </c>
      <c r="E64" s="3418" t="n">
        <v>2.68925422886074</v>
      </c>
      <c r="F64" s="3418" t="n">
        <v>3.18286316936748</v>
      </c>
      <c r="G64" s="3415" t="n">
        <v>640.2396314872439</v>
      </c>
      <c r="H64" s="3415" t="n">
        <v>0.0235475964043</v>
      </c>
      <c r="I64" s="3415" t="n">
        <v>0.0278697255611</v>
      </c>
      <c r="J64" s="3415" t="s">
        <v>2942</v>
      </c>
    </row>
    <row r="65">
      <c r="A65" s="3438" t="s">
        <v>2952</v>
      </c>
      <c r="B65" s="3415" t="s">
        <v>2942</v>
      </c>
      <c r="C65" s="3418" t="s">
        <v>2947</v>
      </c>
      <c r="D65" s="3418" t="s">
        <v>2942</v>
      </c>
      <c r="E65" s="3418" t="s">
        <v>2942</v>
      </c>
      <c r="F65" s="3418" t="s">
        <v>2942</v>
      </c>
      <c r="G65" s="3415" t="s">
        <v>2942</v>
      </c>
      <c r="H65" s="3415" t="s">
        <v>2942</v>
      </c>
      <c r="I65" s="3415" t="s">
        <v>2942</v>
      </c>
      <c r="J65" s="3415" t="s">
        <v>2942</v>
      </c>
    </row>
    <row r="66">
      <c r="A66" s="3438" t="s">
        <v>65</v>
      </c>
      <c r="B66" s="3415" t="n">
        <v>54.4991672556968</v>
      </c>
      <c r="C66" s="3418" t="s">
        <v>2947</v>
      </c>
      <c r="D66" s="3418" t="n">
        <v>73.34223595711244</v>
      </c>
      <c r="E66" s="3418" t="n">
        <v>1.14740241895097</v>
      </c>
      <c r="F66" s="3418" t="n">
        <v>2.77926344267521</v>
      </c>
      <c r="G66" s="3415" t="n">
        <v>3.99709078433345</v>
      </c>
      <c r="H66" s="3415" t="n">
        <v>6.253247634E-5</v>
      </c>
      <c r="I66" s="3415" t="n">
        <v>1.5146754321E-4</v>
      </c>
      <c r="J66" s="3415" t="s">
        <v>2942</v>
      </c>
    </row>
    <row r="67">
      <c r="A67" s="3433" t="s">
        <v>2965</v>
      </c>
      <c r="B67" s="3418" t="n">
        <v>30196.188895487</v>
      </c>
      <c r="C67" s="3418" t="s">
        <v>2947</v>
      </c>
      <c r="D67" s="3416" t="s">
        <v>1185</v>
      </c>
      <c r="E67" s="3416" t="s">
        <v>1185</v>
      </c>
      <c r="F67" s="3416" t="s">
        <v>1185</v>
      </c>
      <c r="G67" s="3418" t="n">
        <v>1380.085200499399</v>
      </c>
      <c r="H67" s="3418" t="n">
        <v>0.13742186597086</v>
      </c>
      <c r="I67" s="3418" t="n">
        <v>0.03558020087791</v>
      </c>
      <c r="J67" s="3418" t="s">
        <v>2942</v>
      </c>
    </row>
    <row r="68">
      <c r="A68" s="3438" t="s">
        <v>2966</v>
      </c>
      <c r="B68" s="3418" t="n">
        <v>30196.188895487</v>
      </c>
      <c r="C68" s="3418" t="s">
        <v>2947</v>
      </c>
      <c r="D68" s="3416" t="s">
        <v>1185</v>
      </c>
      <c r="E68" s="3416" t="s">
        <v>1185</v>
      </c>
      <c r="F68" s="3416" t="s">
        <v>1185</v>
      </c>
      <c r="G68" s="3418" t="n">
        <v>1380.085200499399</v>
      </c>
      <c r="H68" s="3418" t="n">
        <v>0.13742186597086</v>
      </c>
      <c r="I68" s="3418" t="n">
        <v>0.03558020087791</v>
      </c>
      <c r="J68" s="3418" t="s">
        <v>2942</v>
      </c>
    </row>
    <row r="69">
      <c r="A69" s="3443" t="s">
        <v>2950</v>
      </c>
      <c r="B69" s="3415" t="n">
        <v>13036.068300287001</v>
      </c>
      <c r="C69" s="3418" t="s">
        <v>2947</v>
      </c>
      <c r="D69" s="3418" t="n">
        <v>72.1766720865619</v>
      </c>
      <c r="E69" s="3418" t="n">
        <v>2.57720710301283</v>
      </c>
      <c r="F69" s="3418" t="n">
        <v>0.49430177575306</v>
      </c>
      <c r="G69" s="3415" t="n">
        <v>940.9000270078391</v>
      </c>
      <c r="H69" s="3415" t="n">
        <v>0.03359664781886</v>
      </c>
      <c r="I69" s="3415" t="n">
        <v>0.00644375170967</v>
      </c>
      <c r="J69" s="3415" t="s">
        <v>2942</v>
      </c>
    </row>
    <row r="70">
      <c r="A70" s="3443" t="s">
        <v>2951</v>
      </c>
      <c r="B70" s="3415" t="n">
        <v>147.2002348</v>
      </c>
      <c r="C70" s="3418" t="s">
        <v>2947</v>
      </c>
      <c r="D70" s="3418" t="n">
        <v>95.72030849749704</v>
      </c>
      <c r="E70" s="3418" t="n">
        <v>10.0</v>
      </c>
      <c r="F70" s="3418" t="n">
        <v>1.5</v>
      </c>
      <c r="G70" s="3415" t="n">
        <v>14.09005188596</v>
      </c>
      <c r="H70" s="3415" t="n">
        <v>0.001472002348</v>
      </c>
      <c r="I70" s="3415" t="n">
        <v>2.208003522E-4</v>
      </c>
      <c r="J70" s="3415" t="s">
        <v>2942</v>
      </c>
    </row>
    <row r="71">
      <c r="A71" s="3443" t="s">
        <v>2952</v>
      </c>
      <c r="B71" s="3415" t="n">
        <v>7510.514516</v>
      </c>
      <c r="C71" s="3418" t="s">
        <v>2947</v>
      </c>
      <c r="D71" s="3418" t="n">
        <v>56.6</v>
      </c>
      <c r="E71" s="3418" t="n">
        <v>1.0</v>
      </c>
      <c r="F71" s="3418" t="n">
        <v>0.1</v>
      </c>
      <c r="G71" s="3415" t="n">
        <v>425.0951216056</v>
      </c>
      <c r="H71" s="3415" t="n">
        <v>0.007510514516</v>
      </c>
      <c r="I71" s="3415" t="n">
        <v>7.510514516E-4</v>
      </c>
      <c r="J71" s="3415" t="s">
        <v>2942</v>
      </c>
    </row>
    <row r="72">
      <c r="A72" s="3443" t="s">
        <v>2953</v>
      </c>
      <c r="B72" s="3415" t="s">
        <v>2942</v>
      </c>
      <c r="C72" s="3418" t="s">
        <v>2947</v>
      </c>
      <c r="D72" s="3418" t="s">
        <v>2942</v>
      </c>
      <c r="E72" s="3418" t="s">
        <v>2942</v>
      </c>
      <c r="F72" s="3418" t="s">
        <v>2942</v>
      </c>
      <c r="G72" s="3415" t="s">
        <v>2942</v>
      </c>
      <c r="H72" s="3415" t="s">
        <v>2942</v>
      </c>
      <c r="I72" s="3415" t="s">
        <v>2942</v>
      </c>
      <c r="J72" s="3415" t="s">
        <v>2942</v>
      </c>
    </row>
    <row r="73">
      <c r="A73" s="3443" t="s">
        <v>65</v>
      </c>
      <c r="B73" s="3415" t="n">
        <v>9502.4058444</v>
      </c>
      <c r="C73" s="3418" t="s">
        <v>2947</v>
      </c>
      <c r="D73" s="3418" t="n">
        <v>88.39712018278655</v>
      </c>
      <c r="E73" s="3418" t="n">
        <v>9.98091460636709</v>
      </c>
      <c r="F73" s="3418" t="n">
        <v>2.9639438501817</v>
      </c>
      <c r="G73" s="3415" t="n">
        <v>839.9853114530401</v>
      </c>
      <c r="H73" s="3415" t="n">
        <v>0.094842701288</v>
      </c>
      <c r="I73" s="3415" t="n">
        <v>0.02816459736444</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16.7589</v>
      </c>
      <c r="H11" s="3418" t="n">
        <v>2.1406</v>
      </c>
      <c r="I11" s="3418" t="n">
        <v>0.8758</v>
      </c>
      <c r="J11" s="3418" t="s">
        <v>2942</v>
      </c>
      <c r="K11" s="2981"/>
      <c r="L11" s="194"/>
    </row>
    <row r="12" spans="1:12" ht="14.25" customHeight="1" x14ac:dyDescent="0.15">
      <c r="A12" s="1729" t="s">
        <v>1016</v>
      </c>
      <c r="B12" s="3415" t="s">
        <v>2942</v>
      </c>
      <c r="C12" s="3415" t="n">
        <v>1.0</v>
      </c>
      <c r="D12" s="3415" t="n">
        <v>13.0</v>
      </c>
      <c r="E12" s="3418" t="s">
        <v>2942</v>
      </c>
      <c r="F12" s="3418" t="s">
        <v>2942</v>
      </c>
      <c r="G12" s="3415" t="n">
        <v>16.7589</v>
      </c>
      <c r="H12" s="3415" t="n">
        <v>2.1406</v>
      </c>
      <c r="I12" s="3415" t="n">
        <v>0.8758</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349.699</v>
      </c>
      <c r="C9" s="3418" t="n">
        <v>1.835</v>
      </c>
      <c r="D9" s="3418" t="n">
        <v>0.092</v>
      </c>
      <c r="E9" s="3418" t="n">
        <v>0.641697665</v>
      </c>
      <c r="F9" s="3418" t="s">
        <v>2942</v>
      </c>
      <c r="G9" s="3416" t="s">
        <v>1185</v>
      </c>
      <c r="H9" s="3418" t="n">
        <v>0.032172308</v>
      </c>
      <c r="I9" s="26"/>
    </row>
    <row r="10" spans="1:9" ht="13" x14ac:dyDescent="0.15">
      <c r="A10" s="1743" t="s">
        <v>1034</v>
      </c>
      <c r="B10" s="3415" t="n">
        <v>349.699</v>
      </c>
      <c r="C10" s="3418" t="n">
        <v>1.835</v>
      </c>
      <c r="D10" s="3418" t="n">
        <v>0.092</v>
      </c>
      <c r="E10" s="3415" t="n">
        <v>0.641697665</v>
      </c>
      <c r="F10" s="3415" t="s">
        <v>2942</v>
      </c>
      <c r="G10" s="3416" t="s">
        <v>1185</v>
      </c>
      <c r="H10" s="3415" t="n">
        <v>0.032172308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1049.723</v>
      </c>
      <c r="C12" s="3418" t="n">
        <v>0.2168581057985</v>
      </c>
      <c r="D12" s="3418" t="s">
        <v>2942</v>
      </c>
      <c r="E12" s="3418" t="n">
        <v>0.22758032569656</v>
      </c>
      <c r="F12" s="3418" t="n">
        <v>6.061569656E-5</v>
      </c>
      <c r="G12" s="3418" t="s">
        <v>2960</v>
      </c>
      <c r="H12" s="3418" t="s">
        <v>2942</v>
      </c>
      <c r="I12" s="26"/>
    </row>
    <row r="13" spans="1:9" ht="13" x14ac:dyDescent="0.15">
      <c r="A13" s="1743" t="s">
        <v>1034</v>
      </c>
      <c r="B13" s="3415" t="n">
        <v>371.7</v>
      </c>
      <c r="C13" s="3418" t="n">
        <v>0.34752407160124</v>
      </c>
      <c r="D13" s="3418" t="s">
        <v>2942</v>
      </c>
      <c r="E13" s="3415" t="n">
        <v>0.12914720370709</v>
      </c>
      <c r="F13" s="3415" t="n">
        <v>2.749370709E-5</v>
      </c>
      <c r="G13" s="3415" t="s">
        <v>2960</v>
      </c>
      <c r="H13" s="3415" t="s">
        <v>2942</v>
      </c>
      <c r="I13" s="26"/>
    </row>
    <row r="14" spans="1:9" ht="14" x14ac:dyDescent="0.15">
      <c r="A14" s="1743" t="s">
        <v>2242</v>
      </c>
      <c r="B14" s="3418" t="n">
        <v>678.023</v>
      </c>
      <c r="C14" s="3418" t="n">
        <v>0.14522552181702</v>
      </c>
      <c r="D14" s="3418" t="s">
        <v>2942</v>
      </c>
      <c r="E14" s="3418" t="n">
        <v>0.09843312198947</v>
      </c>
      <c r="F14" s="3418" t="n">
        <v>3.312198947E-5</v>
      </c>
      <c r="G14" s="3418" t="s">
        <v>2960</v>
      </c>
      <c r="H14" s="3418" t="s">
        <v>2942</v>
      </c>
      <c r="I14" s="26"/>
    </row>
    <row r="15" spans="1:9" x14ac:dyDescent="0.15">
      <c r="A15" s="3428" t="s">
        <v>3276</v>
      </c>
      <c r="B15" s="3415" t="n">
        <v>678.023</v>
      </c>
      <c r="C15" s="3418" t="n">
        <v>0.14522552181702</v>
      </c>
      <c r="D15" s="3418" t="s">
        <v>2942</v>
      </c>
      <c r="E15" s="3415" t="n">
        <v>0.09843312198947</v>
      </c>
      <c r="F15" s="3415" t="n">
        <v>3.312198947E-5</v>
      </c>
      <c r="G15" s="3415" t="s">
        <v>2960</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3277</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103.412</v>
      </c>
      <c r="C9" s="3418" t="n">
        <v>102.0843915599737</v>
      </c>
      <c r="D9" s="3418" t="n">
        <v>1.25416431361931</v>
      </c>
      <c r="E9" s="3418" t="n">
        <v>3.32460642865431</v>
      </c>
      <c r="F9" s="3418" t="n">
        <v>10.5567511</v>
      </c>
      <c r="G9" s="3418" t="n">
        <v>0.12969564</v>
      </c>
      <c r="H9" s="3418" t="n">
        <v>0.3438042</v>
      </c>
    </row>
    <row r="10" spans="1:8" ht="14" x14ac:dyDescent="0.15">
      <c r="A10" s="1766" t="s">
        <v>2249</v>
      </c>
      <c r="B10" s="3418" t="n">
        <v>83.112</v>
      </c>
      <c r="C10" s="3418" t="n">
        <v>1031.085804697276</v>
      </c>
      <c r="D10" s="3418" t="n">
        <v>0.095</v>
      </c>
      <c r="E10" s="3418" t="n">
        <v>4.1</v>
      </c>
      <c r="F10" s="3418" t="n">
        <v>85.69560340000001</v>
      </c>
      <c r="G10" s="3418" t="n">
        <v>0.00789564</v>
      </c>
      <c r="H10" s="3418" t="n">
        <v>0.3407592</v>
      </c>
    </row>
    <row r="11" spans="1:8" ht="13" x14ac:dyDescent="0.15">
      <c r="A11" s="1743" t="s">
        <v>1034</v>
      </c>
      <c r="B11" s="3415" t="s">
        <v>2960</v>
      </c>
      <c r="C11" s="3418" t="s">
        <v>2960</v>
      </c>
      <c r="D11" s="3418" t="s">
        <v>2960</v>
      </c>
      <c r="E11" s="3418" t="s">
        <v>2960</v>
      </c>
      <c r="F11" s="3415" t="n">
        <v>11.3452234</v>
      </c>
      <c r="G11" s="3415" t="s">
        <v>2960</v>
      </c>
      <c r="H11" s="3415" t="s">
        <v>2960</v>
      </c>
    </row>
    <row r="12" spans="1:8" ht="14" x14ac:dyDescent="0.15">
      <c r="A12" s="1743" t="s">
        <v>2250</v>
      </c>
      <c r="B12" s="3418" t="n">
        <v>83.112</v>
      </c>
      <c r="C12" s="3418" t="n">
        <v>894.5805659832516</v>
      </c>
      <c r="D12" s="3418" t="n">
        <v>0.095</v>
      </c>
      <c r="E12" s="3418" t="n">
        <v>4.1</v>
      </c>
      <c r="F12" s="3418" t="n">
        <v>74.35038000000002</v>
      </c>
      <c r="G12" s="3418" t="n">
        <v>0.00789564</v>
      </c>
      <c r="H12" s="3418" t="n">
        <v>0.3407592</v>
      </c>
    </row>
    <row r="13" spans="1:8" x14ac:dyDescent="0.15">
      <c r="A13" s="3428" t="s">
        <v>3278</v>
      </c>
      <c r="B13" s="3415" t="n">
        <v>83.112</v>
      </c>
      <c r="C13" s="3418" t="n">
        <v>820.0000000000001</v>
      </c>
      <c r="D13" s="3418" t="n">
        <v>0.095</v>
      </c>
      <c r="E13" s="3418" t="n">
        <v>4.1</v>
      </c>
      <c r="F13" s="3415" t="n">
        <v>68.15184</v>
      </c>
      <c r="G13" s="3415" t="n">
        <v>0.00789564</v>
      </c>
      <c r="H13" s="3415" t="n">
        <v>0.3407592</v>
      </c>
    </row>
    <row r="14">
      <c r="A14" s="3428" t="s">
        <v>2811</v>
      </c>
      <c r="B14" s="3418" t="s">
        <v>2944</v>
      </c>
      <c r="C14" s="3418" t="s">
        <v>2944</v>
      </c>
      <c r="D14" s="3418" t="s">
        <v>2942</v>
      </c>
      <c r="E14" s="3418" t="s">
        <v>2942</v>
      </c>
      <c r="F14" s="3418" t="n">
        <v>6.19854</v>
      </c>
      <c r="G14" s="3418" t="s">
        <v>2942</v>
      </c>
      <c r="H14" s="3418" t="s">
        <v>2942</v>
      </c>
    </row>
    <row r="15">
      <c r="A15" s="3433" t="s">
        <v>3279</v>
      </c>
      <c r="B15" s="3415" t="s">
        <v>2944</v>
      </c>
      <c r="C15" s="3418" t="s">
        <v>2944</v>
      </c>
      <c r="D15" s="3418" t="s">
        <v>2942</v>
      </c>
      <c r="E15" s="3418" t="s">
        <v>2942</v>
      </c>
      <c r="F15" s="3415" t="n">
        <v>6.19854</v>
      </c>
      <c r="G15" s="3415" t="s">
        <v>2942</v>
      </c>
      <c r="H15" s="3415" t="s">
        <v>2942</v>
      </c>
    </row>
    <row r="16" spans="1:8" ht="13" x14ac:dyDescent="0.15">
      <c r="A16" s="1766" t="s">
        <v>1041</v>
      </c>
      <c r="B16" s="3418" t="n">
        <v>20.3</v>
      </c>
      <c r="C16" s="3418" t="n">
        <v>520.037</v>
      </c>
      <c r="D16" s="3418" t="n">
        <v>6.0</v>
      </c>
      <c r="E16" s="3418" t="n">
        <v>0.15</v>
      </c>
      <c r="F16" s="3418" t="n">
        <v>10.5567511</v>
      </c>
      <c r="G16" s="3418" t="n">
        <v>0.1218</v>
      </c>
      <c r="H16" s="3418" t="n">
        <v>0.003045</v>
      </c>
    </row>
    <row r="17" spans="1:8" ht="13" x14ac:dyDescent="0.15">
      <c r="A17" s="1743" t="s">
        <v>1034</v>
      </c>
      <c r="B17" s="3415" t="n">
        <v>20.3</v>
      </c>
      <c r="C17" s="3418" t="n">
        <v>520.037</v>
      </c>
      <c r="D17" s="3418" t="n">
        <v>6.0</v>
      </c>
      <c r="E17" s="3418" t="n">
        <v>0.15</v>
      </c>
      <c r="F17" s="3415" t="n">
        <v>10.5567511</v>
      </c>
      <c r="G17" s="3415" t="n">
        <v>0.1218</v>
      </c>
      <c r="H17" s="3415" t="n">
        <v>0.003045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3280</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3281</v>
      </c>
      <c r="B21" s="3415" t="s">
        <v>2942</v>
      </c>
      <c r="C21" s="3418" t="s">
        <v>2942</v>
      </c>
      <c r="D21" s="3418" t="s">
        <v>2942</v>
      </c>
      <c r="E21" s="3418" t="s">
        <v>2942</v>
      </c>
      <c r="F21" s="3415" t="s">
        <v>2942</v>
      </c>
      <c r="G21" s="3415" t="s">
        <v>2942</v>
      </c>
      <c r="H21" s="3415" t="s">
        <v>2942</v>
      </c>
    </row>
    <row r="22" spans="1:8" ht="13" x14ac:dyDescent="0.15">
      <c r="A22" s="1766" t="s">
        <v>1042</v>
      </c>
      <c r="B22" s="3418" t="n">
        <v>12.6162108156</v>
      </c>
      <c r="C22" s="3418" t="s">
        <v>2942</v>
      </c>
      <c r="D22" s="3418" t="n">
        <v>6.8</v>
      </c>
      <c r="E22" s="3418" t="n">
        <v>0.18000000000016</v>
      </c>
      <c r="F22" s="3418" t="s">
        <v>2942</v>
      </c>
      <c r="G22" s="3418" t="n">
        <v>0.08579023354608</v>
      </c>
      <c r="H22" s="3418" t="n">
        <v>0.00227091794681</v>
      </c>
    </row>
    <row r="23" spans="1:8" ht="14" x14ac:dyDescent="0.15">
      <c r="A23" s="1766" t="s">
        <v>2249</v>
      </c>
      <c r="B23" s="3418" t="n">
        <v>12.6162108156</v>
      </c>
      <c r="C23" s="3418" t="n">
        <v>1650.0</v>
      </c>
      <c r="D23" s="3418" t="n">
        <v>6.8</v>
      </c>
      <c r="E23" s="3418" t="n">
        <v>0.18000000000016</v>
      </c>
      <c r="F23" s="3418" t="n">
        <v>20.81674784574</v>
      </c>
      <c r="G23" s="3418" t="n">
        <v>0.08579023354608</v>
      </c>
      <c r="H23" s="3418" t="n">
        <v>0.00227091794681</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12.6162108156</v>
      </c>
      <c r="C25" s="3418" t="n">
        <v>1650.0</v>
      </c>
      <c r="D25" s="3418" t="n">
        <v>6.8</v>
      </c>
      <c r="E25" s="3418" t="n">
        <v>0.18000000000016</v>
      </c>
      <c r="F25" s="3418" t="n">
        <v>20.81674784574</v>
      </c>
      <c r="G25" s="3418" t="n">
        <v>0.08579023354608</v>
      </c>
      <c r="H25" s="3418" t="n">
        <v>0.00227091794681</v>
      </c>
    </row>
    <row r="26" spans="1:8" x14ac:dyDescent="0.15">
      <c r="A26" s="3428" t="s">
        <v>3282</v>
      </c>
      <c r="B26" s="3415" t="n">
        <v>12.6162108156</v>
      </c>
      <c r="C26" s="3418" t="n">
        <v>1650.0</v>
      </c>
      <c r="D26" s="3418" t="n">
        <v>6.8</v>
      </c>
      <c r="E26" s="3418" t="n">
        <v>0.18000000000016</v>
      </c>
      <c r="F26" s="3415" t="n">
        <v>20.81674784574</v>
      </c>
      <c r="G26" s="3415" t="n">
        <v>0.08579023354608</v>
      </c>
      <c r="H26" s="3415" t="n">
        <v>0.00227091794681</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3283</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419.0</v>
      </c>
      <c r="C10" s="3415" t="n">
        <v>190.7</v>
      </c>
      <c r="D10" s="3415" t="n">
        <v>23.18602871</v>
      </c>
      <c r="E10" s="3418" t="n">
        <v>0.12179221885442</v>
      </c>
      <c r="F10" s="3418" t="n">
        <v>0.06704524938419</v>
      </c>
      <c r="G10" s="3415" t="n">
        <v>6.7679248</v>
      </c>
      <c r="H10" s="3415" t="n">
        <v>1.0910426</v>
      </c>
      <c r="I10" s="3415" t="n">
        <v>43.17197229999999</v>
      </c>
      <c r="J10" s="3415" t="n">
        <v>2.442806264</v>
      </c>
      <c r="K10" s="26"/>
      <c r="L10" s="26"/>
      <c r="M10" s="26"/>
      <c r="N10" s="26"/>
      <c r="O10" s="26"/>
      <c r="P10" s="26"/>
      <c r="Q10" s="26"/>
    </row>
    <row r="11" spans="1:17" x14ac:dyDescent="0.15">
      <c r="A11" s="1784" t="s">
        <v>1062</v>
      </c>
      <c r="B11" s="3415" t="s">
        <v>2960</v>
      </c>
      <c r="C11" s="3415" t="s">
        <v>2960</v>
      </c>
      <c r="D11" s="3415" t="s">
        <v>2960</v>
      </c>
      <c r="E11" s="3418" t="s">
        <v>2960</v>
      </c>
      <c r="F11" s="3418" t="s">
        <v>2960</v>
      </c>
      <c r="G11" s="3415" t="s">
        <v>2960</v>
      </c>
      <c r="H11" s="3415" t="s">
        <v>2960</v>
      </c>
      <c r="I11" s="3415" t="s">
        <v>2960</v>
      </c>
      <c r="J11" s="3415" t="s">
        <v>2960</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7912.0</v>
      </c>
      <c r="C22" s="407"/>
      <c r="D22" s="407"/>
      <c r="E22" s="407"/>
      <c r="F22" s="407"/>
      <c r="G22" s="407"/>
      <c r="H22" s="407"/>
      <c r="I22" s="407"/>
      <c r="J22" s="407"/>
      <c r="K22" s="26"/>
      <c r="L22" s="26"/>
      <c r="M22" s="26"/>
      <c r="N22" s="26"/>
      <c r="O22" s="26"/>
      <c r="P22" s="26"/>
      <c r="Q22" s="26"/>
    </row>
    <row r="23" spans="1:17" ht="13" x14ac:dyDescent="0.15">
      <c r="A23" s="1791" t="s">
        <v>2707</v>
      </c>
      <c r="B23" s="3415" t="n">
        <v>36.06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39934.675496411524</v>
      </c>
      <c r="C7" s="3419" t="n">
        <v>197.70798920675387</v>
      </c>
      <c r="D7" s="3419" t="n">
        <v>12.12093485845058</v>
      </c>
      <c r="E7" s="3419" t="n">
        <v>1310.077884720623</v>
      </c>
      <c r="F7" s="3419" t="n">
        <v>33.69443748397142</v>
      </c>
      <c r="G7" s="3419" t="s">
        <v>2945</v>
      </c>
      <c r="H7" s="3419" t="n">
        <v>0.00714195339277</v>
      </c>
      <c r="I7" s="3419" t="n">
        <v>5.42295E-4</v>
      </c>
      <c r="J7" s="3419" t="n">
        <v>78.8018492071311</v>
      </c>
      <c r="K7" s="3419" t="n">
        <v>229.1561975951344</v>
      </c>
      <c r="L7" s="3419" t="n">
        <v>161.9805621314691</v>
      </c>
      <c r="M7" s="3419" t="n">
        <v>8.31756413883067</v>
      </c>
    </row>
    <row r="8" spans="1:13" ht="12" customHeight="1" x14ac:dyDescent="0.15">
      <c r="A8" s="1810" t="s">
        <v>1069</v>
      </c>
      <c r="B8" s="3419" t="n">
        <v>38588.27301774654</v>
      </c>
      <c r="C8" s="3419" t="n">
        <v>13.58850771071944</v>
      </c>
      <c r="D8" s="3419" t="n">
        <v>0.74575121985084</v>
      </c>
      <c r="E8" s="3416" t="s">
        <v>1185</v>
      </c>
      <c r="F8" s="3416" t="s">
        <v>1185</v>
      </c>
      <c r="G8" s="3416" t="s">
        <v>1185</v>
      </c>
      <c r="H8" s="3416" t="s">
        <v>1185</v>
      </c>
      <c r="I8" s="3416" t="s">
        <v>1185</v>
      </c>
      <c r="J8" s="3419" t="n">
        <v>74.28265891487005</v>
      </c>
      <c r="K8" s="3419" t="n">
        <v>218.15915706080165</v>
      </c>
      <c r="L8" s="3419" t="n">
        <v>28.87976150468931</v>
      </c>
      <c r="M8" s="3419" t="n">
        <v>7.55161258891421</v>
      </c>
    </row>
    <row r="9" spans="1:13" ht="13.5" customHeight="1" x14ac:dyDescent="0.15">
      <c r="A9" s="1804" t="s">
        <v>1356</v>
      </c>
      <c r="B9" s="3419" t="n">
        <v>38940.711012144595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38531.99651953934</v>
      </c>
      <c r="C10" s="3419" t="n">
        <v>4.54506841071944</v>
      </c>
      <c r="D10" s="3419" t="n">
        <v>0.74570669985084</v>
      </c>
      <c r="E10" s="3416" t="s">
        <v>1185</v>
      </c>
      <c r="F10" s="3416" t="s">
        <v>1185</v>
      </c>
      <c r="G10" s="3416" t="s">
        <v>1185</v>
      </c>
      <c r="H10" s="3416" t="s">
        <v>1185</v>
      </c>
      <c r="I10" s="3416" t="s">
        <v>1185</v>
      </c>
      <c r="J10" s="3419" t="n">
        <v>74.18916691487004</v>
      </c>
      <c r="K10" s="3419" t="n">
        <v>218.13689706080163</v>
      </c>
      <c r="L10" s="3419" t="n">
        <v>23.94439139889671</v>
      </c>
      <c r="M10" s="3419" t="n">
        <v>7.36640938891421</v>
      </c>
    </row>
    <row r="11" spans="1:13" ht="12" customHeight="1" x14ac:dyDescent="0.15">
      <c r="A11" s="1813" t="s">
        <v>1071</v>
      </c>
      <c r="B11" s="3419" t="n">
        <v>3568.1797284037366</v>
      </c>
      <c r="C11" s="3419" t="n">
        <v>0.03514912912</v>
      </c>
      <c r="D11" s="3419" t="n">
        <v>0.09705373995245</v>
      </c>
      <c r="E11" s="3416" t="s">
        <v>1185</v>
      </c>
      <c r="F11" s="3416" t="s">
        <v>1185</v>
      </c>
      <c r="G11" s="3416" t="s">
        <v>1185</v>
      </c>
      <c r="H11" s="3416" t="s">
        <v>1185</v>
      </c>
      <c r="I11" s="3416" t="s">
        <v>1185</v>
      </c>
      <c r="J11" s="3419" t="n">
        <v>2.891596794556</v>
      </c>
      <c r="K11" s="3419" t="n">
        <v>0.880673270296</v>
      </c>
      <c r="L11" s="3419" t="n">
        <v>0.17758573224</v>
      </c>
      <c r="M11" s="3419" t="n">
        <v>1.54699608156</v>
      </c>
    </row>
    <row r="12" spans="1:13" ht="12" customHeight="1" x14ac:dyDescent="0.15">
      <c r="A12" s="1813" t="s">
        <v>1072</v>
      </c>
      <c r="B12" s="3419" t="n">
        <v>5395.231286139937</v>
      </c>
      <c r="C12" s="3419" t="n">
        <v>0.25626986894087</v>
      </c>
      <c r="D12" s="3419" t="n">
        <v>0.11468447609905</v>
      </c>
      <c r="E12" s="3416" t="s">
        <v>1185</v>
      </c>
      <c r="F12" s="3416" t="s">
        <v>1185</v>
      </c>
      <c r="G12" s="3416" t="s">
        <v>1185</v>
      </c>
      <c r="H12" s="3416" t="s">
        <v>1185</v>
      </c>
      <c r="I12" s="3416" t="s">
        <v>1185</v>
      </c>
      <c r="J12" s="3419" t="n">
        <v>11.29252623909005</v>
      </c>
      <c r="K12" s="3419" t="n">
        <v>19.1380865939592</v>
      </c>
      <c r="L12" s="3419" t="n">
        <v>1.44913059254817</v>
      </c>
      <c r="M12" s="3419" t="n">
        <v>2.50981511210926</v>
      </c>
    </row>
    <row r="13" spans="1:13" ht="12" customHeight="1" x14ac:dyDescent="0.15">
      <c r="A13" s="1813" t="s">
        <v>1073</v>
      </c>
      <c r="B13" s="3419" t="n">
        <v>16022.829132171226</v>
      </c>
      <c r="C13" s="3419" t="n">
        <v>1.11251210228064</v>
      </c>
      <c r="D13" s="3419" t="n">
        <v>0.33338819035973</v>
      </c>
      <c r="E13" s="3416" t="s">
        <v>1185</v>
      </c>
      <c r="F13" s="3416" t="s">
        <v>1185</v>
      </c>
      <c r="G13" s="3416" t="s">
        <v>1185</v>
      </c>
      <c r="H13" s="3416" t="s">
        <v>1185</v>
      </c>
      <c r="I13" s="3416" t="s">
        <v>1185</v>
      </c>
      <c r="J13" s="3419" t="n">
        <v>47.59023443966595</v>
      </c>
      <c r="K13" s="3419" t="n">
        <v>120.85782216008089</v>
      </c>
      <c r="L13" s="3419" t="n">
        <v>14.96227477096908</v>
      </c>
      <c r="M13" s="3419" t="n">
        <v>0.11425045183338</v>
      </c>
    </row>
    <row r="14" spans="1:13" ht="12" customHeight="1" x14ac:dyDescent="0.15">
      <c r="A14" s="1813" t="s">
        <v>1074</v>
      </c>
      <c r="B14" s="3419" t="n">
        <v>13422.247039808213</v>
      </c>
      <c r="C14" s="3419" t="n">
        <v>3.13891380771326</v>
      </c>
      <c r="D14" s="3419" t="n">
        <v>0.19693869788566</v>
      </c>
      <c r="E14" s="3416" t="s">
        <v>1185</v>
      </c>
      <c r="F14" s="3416" t="s">
        <v>1185</v>
      </c>
      <c r="G14" s="3416" t="s">
        <v>1185</v>
      </c>
      <c r="H14" s="3416" t="s">
        <v>1185</v>
      </c>
      <c r="I14" s="3416" t="s">
        <v>1185</v>
      </c>
      <c r="J14" s="3419" t="n">
        <v>11.92379568208367</v>
      </c>
      <c r="K14" s="3419" t="n">
        <v>76.44063732101078</v>
      </c>
      <c r="L14" s="3419" t="n">
        <v>7.27389519985562</v>
      </c>
      <c r="M14" s="3419" t="n">
        <v>3.16258769562172</v>
      </c>
    </row>
    <row r="15" spans="1:13" ht="12" customHeight="1" x14ac:dyDescent="0.15">
      <c r="A15" s="1813" t="s">
        <v>1075</v>
      </c>
      <c r="B15" s="3419" t="n">
        <v>123.50933301622526</v>
      </c>
      <c r="C15" s="3419" t="n">
        <v>0.00222350266467</v>
      </c>
      <c r="D15" s="3419" t="n">
        <v>0.00364159555395</v>
      </c>
      <c r="E15" s="3416" t="s">
        <v>1185</v>
      </c>
      <c r="F15" s="3416" t="s">
        <v>1185</v>
      </c>
      <c r="G15" s="3416" t="s">
        <v>1185</v>
      </c>
      <c r="H15" s="3416" t="s">
        <v>1185</v>
      </c>
      <c r="I15" s="3416" t="s">
        <v>1185</v>
      </c>
      <c r="J15" s="3419" t="n">
        <v>0.49101375947438</v>
      </c>
      <c r="K15" s="3419" t="n">
        <v>0.81967771545476</v>
      </c>
      <c r="L15" s="3419" t="n">
        <v>0.08150510328384</v>
      </c>
      <c r="M15" s="3419" t="n">
        <v>0.03276004778985</v>
      </c>
    </row>
    <row r="16" spans="1:13" ht="12" customHeight="1" x14ac:dyDescent="0.15">
      <c r="A16" s="1804" t="s">
        <v>45</v>
      </c>
      <c r="B16" s="3419" t="n">
        <v>56.2764982072</v>
      </c>
      <c r="C16" s="3419" t="n">
        <v>9.0434393</v>
      </c>
      <c r="D16" s="3419" t="n">
        <v>4.452E-5</v>
      </c>
      <c r="E16" s="3416" t="s">
        <v>1185</v>
      </c>
      <c r="F16" s="3416" t="s">
        <v>1185</v>
      </c>
      <c r="G16" s="3416" t="s">
        <v>1185</v>
      </c>
      <c r="H16" s="3416" t="s">
        <v>1185</v>
      </c>
      <c r="I16" s="3416" t="s">
        <v>1185</v>
      </c>
      <c r="J16" s="3419" t="n">
        <v>0.093492</v>
      </c>
      <c r="K16" s="3419" t="n">
        <v>0.02226</v>
      </c>
      <c r="L16" s="3419" t="n">
        <v>4.9353701057926</v>
      </c>
      <c r="M16" s="3419" t="n">
        <v>0.1852032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56.2764982072</v>
      </c>
      <c r="C18" s="3419" t="n">
        <v>9.0434393</v>
      </c>
      <c r="D18" s="3419" t="n">
        <v>4.452E-5</v>
      </c>
      <c r="E18" s="3416" t="s">
        <v>1185</v>
      </c>
      <c r="F18" s="3416" t="s">
        <v>1185</v>
      </c>
      <c r="G18" s="3416" t="s">
        <v>1185</v>
      </c>
      <c r="H18" s="3416" t="s">
        <v>1185</v>
      </c>
      <c r="I18" s="3416" t="s">
        <v>1185</v>
      </c>
      <c r="J18" s="3419" t="n">
        <v>0.093492</v>
      </c>
      <c r="K18" s="3419" t="n">
        <v>0.02226</v>
      </c>
      <c r="L18" s="3419" t="n">
        <v>4.9353701057926</v>
      </c>
      <c r="M18" s="3419" t="n">
        <v>0.1852032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2324.266770825173</v>
      </c>
      <c r="C20" s="3419" t="n">
        <v>0.2636589868</v>
      </c>
      <c r="D20" s="3419" t="n">
        <v>2.073006786</v>
      </c>
      <c r="E20" s="3419" t="n">
        <v>1310.077884720623</v>
      </c>
      <c r="F20" s="3419" t="n">
        <v>33.69443748397142</v>
      </c>
      <c r="G20" s="3419" t="s">
        <v>2944</v>
      </c>
      <c r="H20" s="3419" t="n">
        <v>0.00714195339277</v>
      </c>
      <c r="I20" s="3419" t="n">
        <v>5.42295E-4</v>
      </c>
      <c r="J20" s="3419" t="n">
        <v>0.4001561382</v>
      </c>
      <c r="K20" s="3419" t="n">
        <v>7.4308079069</v>
      </c>
      <c r="L20" s="3419" t="n">
        <v>46.48363955223234</v>
      </c>
      <c r="M20" s="3419" t="n">
        <v>0.693496895319</v>
      </c>
    </row>
    <row r="21" spans="1:13" ht="12" customHeight="1" x14ac:dyDescent="0.15">
      <c r="A21" s="1804" t="s">
        <v>359</v>
      </c>
      <c r="B21" s="3419" t="n">
        <v>2091.4035083403</v>
      </c>
      <c r="C21" s="3416" t="s">
        <v>1185</v>
      </c>
      <c r="D21" s="3416" t="s">
        <v>1185</v>
      </c>
      <c r="E21" s="3416" t="s">
        <v>1185</v>
      </c>
      <c r="F21" s="3416" t="s">
        <v>1185</v>
      </c>
      <c r="G21" s="3416" t="s">
        <v>1185</v>
      </c>
      <c r="H21" s="3416" t="s">
        <v>1185</v>
      </c>
      <c r="I21" s="3416" t="s">
        <v>1185</v>
      </c>
      <c r="J21" s="3419" t="n">
        <v>0.0137588182</v>
      </c>
      <c r="K21" s="3419" t="n">
        <v>0.0231758439</v>
      </c>
      <c r="L21" s="3419" t="n">
        <v>0.03572451114</v>
      </c>
      <c r="M21" s="3419" t="n">
        <v>5.95408519E-4</v>
      </c>
    </row>
    <row r="22" spans="1:13" ht="12" customHeight="1" x14ac:dyDescent="0.15">
      <c r="A22" s="1804" t="s">
        <v>1079</v>
      </c>
      <c r="B22" s="3419" t="n">
        <v>127.775994467488</v>
      </c>
      <c r="C22" s="3419" t="n">
        <v>0.2636589868</v>
      </c>
      <c r="D22" s="3419" t="n">
        <v>1.89983</v>
      </c>
      <c r="E22" s="3419" t="s">
        <v>2944</v>
      </c>
      <c r="F22" s="3419" t="s">
        <v>2944</v>
      </c>
      <c r="G22" s="3419" t="s">
        <v>2944</v>
      </c>
      <c r="H22" s="3419" t="s">
        <v>2944</v>
      </c>
      <c r="I22" s="3419" t="s">
        <v>2944</v>
      </c>
      <c r="J22" s="3419" t="n">
        <v>0.0763828</v>
      </c>
      <c r="K22" s="3419" t="n">
        <v>4.649931178</v>
      </c>
      <c r="L22" s="3419" t="n">
        <v>0.0285376</v>
      </c>
      <c r="M22" s="3419" t="n">
        <v>0.6646642868</v>
      </c>
    </row>
    <row r="23" spans="1:13" ht="12" customHeight="1" x14ac:dyDescent="0.15">
      <c r="A23" s="1804" t="s">
        <v>330</v>
      </c>
      <c r="B23" s="3419" t="n">
        <v>11.28012226</v>
      </c>
      <c r="C23" s="3419" t="s">
        <v>2943</v>
      </c>
      <c r="D23" s="3419" t="s">
        <v>2944</v>
      </c>
      <c r="E23" s="3419" t="s">
        <v>2944</v>
      </c>
      <c r="F23" s="3419" t="s">
        <v>2943</v>
      </c>
      <c r="G23" s="3419" t="s">
        <v>2944</v>
      </c>
      <c r="H23" s="3419" t="n">
        <v>0.001267</v>
      </c>
      <c r="I23" s="3419" t="s">
        <v>2944</v>
      </c>
      <c r="J23" s="3419" t="n">
        <v>0.1872093</v>
      </c>
      <c r="K23" s="3419" t="n">
        <v>1.178410235</v>
      </c>
      <c r="L23" s="3419" t="n">
        <v>0.38994256954545</v>
      </c>
      <c r="M23" s="3419" t="n">
        <v>0.0185255</v>
      </c>
    </row>
    <row r="24" spans="1:13" ht="13" x14ac:dyDescent="0.15">
      <c r="A24" s="1815" t="s">
        <v>1080</v>
      </c>
      <c r="B24" s="3419" t="n">
        <v>58.09455708437815</v>
      </c>
      <c r="C24" s="3419" t="s">
        <v>2944</v>
      </c>
      <c r="D24" s="3419" t="s">
        <v>2944</v>
      </c>
      <c r="E24" s="3416" t="s">
        <v>1185</v>
      </c>
      <c r="F24" s="3416" t="s">
        <v>1185</v>
      </c>
      <c r="G24" s="3416" t="s">
        <v>1185</v>
      </c>
      <c r="H24" s="3416" t="s">
        <v>1185</v>
      </c>
      <c r="I24" s="3416" t="s">
        <v>1185</v>
      </c>
      <c r="J24" s="3419" t="s">
        <v>2944</v>
      </c>
      <c r="K24" s="3419" t="n">
        <v>4.44E-4</v>
      </c>
      <c r="L24" s="3419" t="n">
        <v>21.50963604897132</v>
      </c>
      <c r="M24" s="3419" t="s">
        <v>2944</v>
      </c>
    </row>
    <row r="25" spans="1:13" ht="13" x14ac:dyDescent="0.15">
      <c r="A25" s="1815" t="s">
        <v>1081</v>
      </c>
      <c r="B25" s="3416" t="s">
        <v>1185</v>
      </c>
      <c r="C25" s="3416" t="s">
        <v>1185</v>
      </c>
      <c r="D25" s="3416" t="s">
        <v>1185</v>
      </c>
      <c r="E25" s="3419" t="s">
        <v>2942</v>
      </c>
      <c r="F25" s="3419" t="n">
        <v>10.730051209476</v>
      </c>
      <c r="G25" s="3419" t="s">
        <v>1185</v>
      </c>
      <c r="H25" s="3419" t="n">
        <v>4.2464961E-4</v>
      </c>
      <c r="I25" s="3419" t="n">
        <v>5.42295E-4</v>
      </c>
      <c r="J25" s="3416" t="s">
        <v>1185</v>
      </c>
      <c r="K25" s="3416" t="s">
        <v>1185</v>
      </c>
      <c r="L25" s="3416" t="s">
        <v>1185</v>
      </c>
      <c r="M25" s="3416" t="s">
        <v>1185</v>
      </c>
    </row>
    <row r="26" spans="1:13" ht="13" x14ac:dyDescent="0.15">
      <c r="A26" s="1815" t="s">
        <v>1082</v>
      </c>
      <c r="B26" s="3416" t="s">
        <v>1185</v>
      </c>
      <c r="C26" s="3416" t="s">
        <v>1185</v>
      </c>
      <c r="D26" s="3416" t="s">
        <v>1185</v>
      </c>
      <c r="E26" s="3419" t="n">
        <v>1287.057884720623</v>
      </c>
      <c r="F26" s="3419" t="n">
        <v>9.61007763767981</v>
      </c>
      <c r="G26" s="3419" t="s">
        <v>1185</v>
      </c>
      <c r="H26" s="3419" t="s">
        <v>1185</v>
      </c>
      <c r="I26" s="3419" t="s">
        <v>1185</v>
      </c>
      <c r="J26" s="3416" t="s">
        <v>1185</v>
      </c>
      <c r="K26" s="3416" t="s">
        <v>1185</v>
      </c>
      <c r="L26" s="3416" t="s">
        <v>1185</v>
      </c>
      <c r="M26" s="3416" t="s">
        <v>1185</v>
      </c>
    </row>
    <row r="27" spans="1:13" ht="13" x14ac:dyDescent="0.15">
      <c r="A27" s="1815" t="s">
        <v>1083</v>
      </c>
      <c r="B27" s="3419" t="n">
        <v>34.55898867300673</v>
      </c>
      <c r="C27" s="3419" t="s">
        <v>2944</v>
      </c>
      <c r="D27" s="3419" t="n">
        <v>0.173176786</v>
      </c>
      <c r="E27" s="3419" t="n">
        <v>23.01999999999999</v>
      </c>
      <c r="F27" s="3419" t="n">
        <v>13.35430863681561</v>
      </c>
      <c r="G27" s="3419" t="s">
        <v>1185</v>
      </c>
      <c r="H27" s="3419" t="n">
        <v>0.00545030378277</v>
      </c>
      <c r="I27" s="3419" t="s">
        <v>1185</v>
      </c>
      <c r="J27" s="3419" t="n">
        <v>0.02186522</v>
      </c>
      <c r="K27" s="3419" t="n">
        <v>0.6681914</v>
      </c>
      <c r="L27" s="3419" t="n">
        <v>21.9718863923448</v>
      </c>
      <c r="M27" s="3419" t="n">
        <v>0.0082697</v>
      </c>
    </row>
    <row r="28" spans="1:13" ht="12.75" customHeight="1" x14ac:dyDescent="0.15">
      <c r="A28" s="1804" t="s">
        <v>2276</v>
      </c>
      <c r="B28" s="3419" t="n">
        <v>1.1536</v>
      </c>
      <c r="C28" s="3419" t="s">
        <v>2944</v>
      </c>
      <c r="D28" s="3419" t="s">
        <v>2944</v>
      </c>
      <c r="E28" s="3419" t="s">
        <v>2944</v>
      </c>
      <c r="F28" s="3419" t="s">
        <v>2944</v>
      </c>
      <c r="G28" s="3419" t="s">
        <v>2944</v>
      </c>
      <c r="H28" s="3419" t="s">
        <v>2944</v>
      </c>
      <c r="I28" s="3419" t="s">
        <v>2944</v>
      </c>
      <c r="J28" s="3419" t="n">
        <v>0.10094</v>
      </c>
      <c r="K28" s="3419" t="n">
        <v>0.91065525</v>
      </c>
      <c r="L28" s="3419" t="n">
        <v>2.54791243023077</v>
      </c>
      <c r="M28" s="3419" t="n">
        <v>0.001442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43.51362170581484</v>
      </c>
      <c r="C8" s="3419" t="n">
        <v>158.6513114072918</v>
      </c>
      <c r="D8" s="3419" t="n">
        <v>6.30064134179293</v>
      </c>
      <c r="E8" s="3416" t="s">
        <v>1185</v>
      </c>
      <c r="F8" s="3416" t="s">
        <v>1185</v>
      </c>
      <c r="G8" s="3416" t="s">
        <v>1185</v>
      </c>
      <c r="H8" s="3416" t="s">
        <v>1185</v>
      </c>
      <c r="I8" s="3416" t="s">
        <v>1185</v>
      </c>
      <c r="J8" s="3419" t="n">
        <v>3.92562122839299</v>
      </c>
      <c r="K8" s="3419" t="s">
        <v>2943</v>
      </c>
      <c r="L8" s="3419" t="n">
        <v>18.71898181501882</v>
      </c>
      <c r="M8" s="3419" t="s">
        <v>2942</v>
      </c>
      <c r="N8" s="336"/>
    </row>
    <row r="9" spans="1:14" x14ac:dyDescent="0.15">
      <c r="A9" s="1828" t="s">
        <v>1086</v>
      </c>
      <c r="B9" s="3416" t="s">
        <v>1185</v>
      </c>
      <c r="C9" s="3419" t="n">
        <v>133.990980198168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24.6603312091238</v>
      </c>
      <c r="D10" s="3419" t="n">
        <v>1.36017985473658</v>
      </c>
      <c r="E10" s="3416" t="s">
        <v>1185</v>
      </c>
      <c r="F10" s="3416" t="s">
        <v>1185</v>
      </c>
      <c r="G10" s="3416" t="s">
        <v>1185</v>
      </c>
      <c r="H10" s="3416" t="s">
        <v>1185</v>
      </c>
      <c r="I10" s="3416" t="s">
        <v>1185</v>
      </c>
      <c r="J10" s="3416" t="s">
        <v>1185</v>
      </c>
      <c r="K10" s="3416" t="s">
        <v>1185</v>
      </c>
      <c r="L10" s="3419" t="n">
        <v>18.25451492433372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4.94046148705635</v>
      </c>
      <c r="E12" s="3416" t="s">
        <v>1185</v>
      </c>
      <c r="F12" s="3416" t="s">
        <v>1185</v>
      </c>
      <c r="G12" s="3416" t="s">
        <v>1185</v>
      </c>
      <c r="H12" s="3416" t="s">
        <v>1185</v>
      </c>
      <c r="I12" s="3416" t="s">
        <v>1185</v>
      </c>
      <c r="J12" s="3419" t="n">
        <v>3.92562122839299</v>
      </c>
      <c r="K12" s="3419" t="s">
        <v>2944</v>
      </c>
      <c r="L12" s="3419" t="n">
        <v>0.4644668906851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32.84571698629974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10.6679047195151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-1046.3946649660008</v>
      </c>
      <c r="C19" s="3419" t="n">
        <v>0.5626224377</v>
      </c>
      <c r="D19" s="3419" t="n">
        <v>0.17824432086</v>
      </c>
      <c r="E19" s="3416" t="s">
        <v>1185</v>
      </c>
      <c r="F19" s="3416" t="s">
        <v>1185</v>
      </c>
      <c r="G19" s="3416" t="s">
        <v>1185</v>
      </c>
      <c r="H19" s="3416" t="s">
        <v>1185</v>
      </c>
      <c r="I19" s="3416" t="s">
        <v>1185</v>
      </c>
      <c r="J19" s="3419" t="n">
        <v>0.031465466</v>
      </c>
      <c r="K19" s="3419" t="n">
        <v>0.970838393</v>
      </c>
      <c r="L19" s="3419" t="n">
        <v>66.539938190756</v>
      </c>
      <c r="M19" s="3419" t="s">
        <v>2942</v>
      </c>
      <c r="N19" s="336"/>
    </row>
    <row r="20" spans="1:14" ht="13.5" customHeight="1" x14ac:dyDescent="0.15">
      <c r="A20" s="1828" t="s">
        <v>2280</v>
      </c>
      <c r="B20" s="3419" t="n">
        <v>-2206.4574315483355</v>
      </c>
      <c r="C20" s="3419" t="n">
        <v>0.1607698408</v>
      </c>
      <c r="D20" s="3419" t="n">
        <v>0.0080808207</v>
      </c>
      <c r="E20" s="3416" t="s">
        <v>1185</v>
      </c>
      <c r="F20" s="3416" t="s">
        <v>1185</v>
      </c>
      <c r="G20" s="3416" t="s">
        <v>1185</v>
      </c>
      <c r="H20" s="3416" t="s">
        <v>1185</v>
      </c>
      <c r="I20" s="3416" t="s">
        <v>1185</v>
      </c>
      <c r="J20" s="3419" t="n">
        <v>0.031465466</v>
      </c>
      <c r="K20" s="3419" t="n">
        <v>0.970838393</v>
      </c>
      <c r="L20" s="3419" t="n">
        <v>66.029938190756</v>
      </c>
      <c r="M20" s="3416" t="s">
        <v>1185</v>
      </c>
      <c r="N20" s="26"/>
    </row>
    <row r="21" spans="1:14" ht="13" x14ac:dyDescent="0.15">
      <c r="A21" s="1828" t="s">
        <v>2281</v>
      </c>
      <c r="B21" s="3419" t="n">
        <v>480.30506066400045</v>
      </c>
      <c r="C21" s="3419" t="s">
        <v>2948</v>
      </c>
      <c r="D21" s="3419" t="n">
        <v>0.016596769</v>
      </c>
      <c r="E21" s="3416" t="s">
        <v>1185</v>
      </c>
      <c r="F21" s="3416" t="s">
        <v>1185</v>
      </c>
      <c r="G21" s="3416" t="s">
        <v>1185</v>
      </c>
      <c r="H21" s="3416" t="s">
        <v>1185</v>
      </c>
      <c r="I21" s="3416" t="s">
        <v>1185</v>
      </c>
      <c r="J21" s="3419" t="s">
        <v>2960</v>
      </c>
      <c r="K21" s="3419" t="s">
        <v>2960</v>
      </c>
      <c r="L21" s="3419" t="s">
        <v>2960</v>
      </c>
      <c r="M21" s="3416" t="s">
        <v>1185</v>
      </c>
      <c r="N21" s="26"/>
    </row>
    <row r="22" spans="1:14" ht="13" x14ac:dyDescent="0.15">
      <c r="A22" s="1828" t="s">
        <v>2282</v>
      </c>
      <c r="B22" s="3419" t="n">
        <v>587.0213048626672</v>
      </c>
      <c r="C22" s="3419" t="n">
        <v>0.0018525969</v>
      </c>
      <c r="D22" s="3419" t="n">
        <v>0.02751810216</v>
      </c>
      <c r="E22" s="3416" t="s">
        <v>1185</v>
      </c>
      <c r="F22" s="3416" t="s">
        <v>1185</v>
      </c>
      <c r="G22" s="3416" t="s">
        <v>1185</v>
      </c>
      <c r="H22" s="3416" t="s">
        <v>1185</v>
      </c>
      <c r="I22" s="3416" t="s">
        <v>1185</v>
      </c>
      <c r="J22" s="3419" t="s">
        <v>2960</v>
      </c>
      <c r="K22" s="3419" t="s">
        <v>2960</v>
      </c>
      <c r="L22" s="3419" t="n">
        <v>0.51</v>
      </c>
      <c r="M22" s="3416" t="s">
        <v>1185</v>
      </c>
      <c r="N22" s="26"/>
    </row>
    <row r="23" spans="1:14" ht="13" x14ac:dyDescent="0.15">
      <c r="A23" s="1828" t="s">
        <v>2283</v>
      </c>
      <c r="B23" s="3419" t="n">
        <v>112.9175289220001</v>
      </c>
      <c r="C23" s="3419" t="n">
        <v>0.4</v>
      </c>
      <c r="D23" s="3419" t="n">
        <v>0.016592455</v>
      </c>
      <c r="E23" s="3416" t="s">
        <v>1185</v>
      </c>
      <c r="F23" s="3416" t="s">
        <v>1185</v>
      </c>
      <c r="G23" s="3416" t="s">
        <v>1185</v>
      </c>
      <c r="H23" s="3416" t="s">
        <v>1185</v>
      </c>
      <c r="I23" s="3416" t="s">
        <v>1185</v>
      </c>
      <c r="J23" s="3419" t="s">
        <v>2958</v>
      </c>
      <c r="K23" s="3419" t="s">
        <v>2958</v>
      </c>
      <c r="L23" s="3419" t="s">
        <v>2942</v>
      </c>
      <c r="M23" s="3416" t="s">
        <v>1185</v>
      </c>
      <c r="N23" s="26"/>
    </row>
    <row r="24" spans="1:14" ht="13" x14ac:dyDescent="0.15">
      <c r="A24" s="1828" t="s">
        <v>2284</v>
      </c>
      <c r="B24" s="3419" t="n">
        <v>183.91792933066682</v>
      </c>
      <c r="C24" s="3419" t="s">
        <v>2942</v>
      </c>
      <c r="D24" s="3419" t="n">
        <v>0.05561741</v>
      </c>
      <c r="E24" s="3416" t="s">
        <v>1185</v>
      </c>
      <c r="F24" s="3416" t="s">
        <v>1185</v>
      </c>
      <c r="G24" s="3416" t="s">
        <v>1185</v>
      </c>
      <c r="H24" s="3416" t="s">
        <v>1185</v>
      </c>
      <c r="I24" s="3416" t="s">
        <v>1185</v>
      </c>
      <c r="J24" s="3419" t="s">
        <v>2958</v>
      </c>
      <c r="K24" s="3419" t="s">
        <v>2958</v>
      </c>
      <c r="L24" s="3419" t="s">
        <v>2960</v>
      </c>
      <c r="M24" s="3416" t="s">
        <v>1185</v>
      </c>
      <c r="N24" s="26"/>
    </row>
    <row r="25" spans="1:14" ht="13" x14ac:dyDescent="0.15">
      <c r="A25" s="1828" t="s">
        <v>2285</v>
      </c>
      <c r="B25" s="3419" t="n">
        <v>120.82061280300012</v>
      </c>
      <c r="C25" s="3419" t="s">
        <v>2942</v>
      </c>
      <c r="D25" s="3419" t="n">
        <v>0.027362582</v>
      </c>
      <c r="E25" s="3416" t="s">
        <v>1185</v>
      </c>
      <c r="F25" s="3416" t="s">
        <v>1185</v>
      </c>
      <c r="G25" s="3416" t="s">
        <v>1185</v>
      </c>
      <c r="H25" s="3416" t="s">
        <v>1185</v>
      </c>
      <c r="I25" s="3416" t="s">
        <v>1185</v>
      </c>
      <c r="J25" s="3419" t="s">
        <v>2958</v>
      </c>
      <c r="K25" s="3419" t="s">
        <v>2958</v>
      </c>
      <c r="L25" s="3419" t="s">
        <v>2960</v>
      </c>
      <c r="M25" s="3416" t="s">
        <v>1185</v>
      </c>
      <c r="N25" s="26"/>
    </row>
    <row r="26" spans="1:14" x14ac:dyDescent="0.15">
      <c r="A26" s="1828" t="s">
        <v>1090</v>
      </c>
      <c r="B26" s="3419" t="n">
        <v>-324.91967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10.5567511</v>
      </c>
      <c r="C28" s="3419" t="n">
        <v>24.61158866424264</v>
      </c>
      <c r="D28" s="3419" t="n">
        <v>2.82105368994681</v>
      </c>
      <c r="E28" s="3416" t="s">
        <v>1185</v>
      </c>
      <c r="F28" s="3416" t="s">
        <v>1185</v>
      </c>
      <c r="G28" s="3416" t="s">
        <v>1185</v>
      </c>
      <c r="H28" s="3416" t="s">
        <v>1185</v>
      </c>
      <c r="I28" s="3416" t="s">
        <v>1185</v>
      </c>
      <c r="J28" s="3419" t="n">
        <v>0.14315045966806</v>
      </c>
      <c r="K28" s="3419" t="n">
        <v>1.69901423443275</v>
      </c>
      <c r="L28" s="3419" t="n">
        <v>1.21366106877264</v>
      </c>
      <c r="M28" s="3419" t="n">
        <v>0.06005465459746</v>
      </c>
      <c r="N28" s="336"/>
    </row>
    <row r="29" spans="1:14" ht="13" x14ac:dyDescent="0.15">
      <c r="A29" s="1828" t="s">
        <v>2287</v>
      </c>
      <c r="B29" s="3419" t="s">
        <v>2942</v>
      </c>
      <c r="C29" s="3419" t="n">
        <v>16.7589</v>
      </c>
      <c r="D29" s="3416" t="s">
        <v>1185</v>
      </c>
      <c r="E29" s="3416" t="s">
        <v>1185</v>
      </c>
      <c r="F29" s="3416" t="s">
        <v>1185</v>
      </c>
      <c r="G29" s="3416" t="s">
        <v>1185</v>
      </c>
      <c r="H29" s="3416" t="s">
        <v>1185</v>
      </c>
      <c r="I29" s="3416" t="s">
        <v>1185</v>
      </c>
      <c r="J29" s="3419" t="n">
        <v>0.0021406</v>
      </c>
      <c r="K29" s="3419" t="n">
        <v>0.0363902</v>
      </c>
      <c r="L29" s="3419" t="n">
        <v>0.22090732219</v>
      </c>
      <c r="M29" s="3416" t="s">
        <v>1185</v>
      </c>
      <c r="N29" s="336"/>
    </row>
    <row r="30" spans="1:14" ht="13" x14ac:dyDescent="0.15">
      <c r="A30" s="1828" t="s">
        <v>2288</v>
      </c>
      <c r="B30" s="3416" t="s">
        <v>1185</v>
      </c>
      <c r="C30" s="3419" t="n">
        <v>0.86927799069656</v>
      </c>
      <c r="D30" s="3419" t="n">
        <v>0.032172308</v>
      </c>
      <c r="E30" s="3416" t="s">
        <v>1185</v>
      </c>
      <c r="F30" s="3416" t="s">
        <v>1185</v>
      </c>
      <c r="G30" s="3416" t="s">
        <v>1185</v>
      </c>
      <c r="H30" s="3416" t="s">
        <v>1185</v>
      </c>
      <c r="I30" s="3416" t="s">
        <v>1185</v>
      </c>
      <c r="J30" s="3419" t="n">
        <v>0.00310434737347</v>
      </c>
      <c r="K30" s="3419" t="n">
        <v>0.00156785220895</v>
      </c>
      <c r="L30" s="3419" t="n">
        <v>0.58246069408834</v>
      </c>
      <c r="M30" s="3416" t="s">
        <v>1185</v>
      </c>
      <c r="N30" s="26"/>
    </row>
    <row r="31" spans="1:14" ht="13" x14ac:dyDescent="0.15">
      <c r="A31" s="1828" t="s">
        <v>2289</v>
      </c>
      <c r="B31" s="3419" t="n">
        <v>10.5567511</v>
      </c>
      <c r="C31" s="3419" t="n">
        <v>0.21548587354608</v>
      </c>
      <c r="D31" s="3419" t="n">
        <v>0.34607511794681</v>
      </c>
      <c r="E31" s="3416" t="s">
        <v>1185</v>
      </c>
      <c r="F31" s="3416" t="s">
        <v>1185</v>
      </c>
      <c r="G31" s="3416" t="s">
        <v>1185</v>
      </c>
      <c r="H31" s="3416" t="s">
        <v>1185</v>
      </c>
      <c r="I31" s="3416" t="s">
        <v>1185</v>
      </c>
      <c r="J31" s="3419" t="n">
        <v>0.13247924938707</v>
      </c>
      <c r="K31" s="3419" t="n">
        <v>1.65684305077004</v>
      </c>
      <c r="L31" s="3419" t="n">
        <v>0.35018364820662</v>
      </c>
      <c r="M31" s="3419" t="n">
        <v>0.05955694786293</v>
      </c>
      <c r="N31" s="26"/>
    </row>
    <row r="32" spans="1:14" x14ac:dyDescent="0.15">
      <c r="A32" s="1828" t="s">
        <v>996</v>
      </c>
      <c r="B32" s="3416" t="s">
        <v>1185</v>
      </c>
      <c r="C32" s="3419" t="n">
        <v>6.7679248</v>
      </c>
      <c r="D32" s="3419" t="n">
        <v>2.442806264</v>
      </c>
      <c r="E32" s="3416" t="s">
        <v>1185</v>
      </c>
      <c r="F32" s="3416" t="s">
        <v>1185</v>
      </c>
      <c r="G32" s="3416" t="s">
        <v>1185</v>
      </c>
      <c r="H32" s="3416" t="s">
        <v>1185</v>
      </c>
      <c r="I32" s="3416" t="s">
        <v>1185</v>
      </c>
      <c r="J32" s="3419" t="n">
        <v>0.00542626290752</v>
      </c>
      <c r="K32" s="3419" t="n">
        <v>0.00271313145376</v>
      </c>
      <c r="L32" s="3419" t="n">
        <v>1.0940428768E-4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4.9770673453E-4</v>
      </c>
      <c r="N33" s="336"/>
    </row>
    <row r="34" spans="1:14" ht="13" x14ac:dyDescent="0.15">
      <c r="A34" s="1830" t="s">
        <v>2291</v>
      </c>
      <c r="B34" s="3419" t="n">
        <v>14.46</v>
      </c>
      <c r="C34" s="3419" t="n">
        <v>0.0303</v>
      </c>
      <c r="D34" s="3419" t="n">
        <v>0.0022375</v>
      </c>
      <c r="E34" s="3419" t="s">
        <v>2942</v>
      </c>
      <c r="F34" s="3419" t="s">
        <v>2942</v>
      </c>
      <c r="G34" s="3419" t="s">
        <v>2942</v>
      </c>
      <c r="H34" s="3419" t="s">
        <v>2942</v>
      </c>
      <c r="I34" s="3419" t="s">
        <v>2942</v>
      </c>
      <c r="J34" s="3419" t="n">
        <v>0.018797</v>
      </c>
      <c r="K34" s="3419" t="n">
        <v>0.89638</v>
      </c>
      <c r="L34" s="3419" t="n">
        <v>0.14458</v>
      </c>
      <c r="M34" s="3419" t="n">
        <v>0.0124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4581.893853352396</v>
      </c>
      <c r="C9" s="3419" t="n">
        <v>0.02373314014508</v>
      </c>
      <c r="D9" s="3419" t="n">
        <v>0.12592226805774</v>
      </c>
      <c r="E9" s="3416" t="s">
        <v>1185</v>
      </c>
      <c r="F9" s="3416" t="s">
        <v>1185</v>
      </c>
      <c r="G9" s="3416" t="s">
        <v>1185</v>
      </c>
      <c r="H9" s="3416" t="s">
        <v>1185</v>
      </c>
      <c r="I9" s="3416" t="s">
        <v>1185</v>
      </c>
      <c r="J9" s="3419" t="n">
        <v>18.73693148211336</v>
      </c>
      <c r="K9" s="3419" t="n">
        <v>4.61834034712902</v>
      </c>
      <c r="L9" s="3419" t="n">
        <v>0.76526665169945</v>
      </c>
      <c r="M9" s="3419" t="n">
        <v>1.45245014804126</v>
      </c>
      <c r="N9" s="26"/>
      <c r="O9" s="26"/>
      <c r="P9" s="26"/>
      <c r="Q9" s="26"/>
    </row>
    <row r="10" spans="1:17" ht="12" customHeight="1" x14ac:dyDescent="0.15">
      <c r="A10" s="1813" t="s">
        <v>61</v>
      </c>
      <c r="B10" s="3419" t="n">
        <v>4550.5199737608555</v>
      </c>
      <c r="C10" s="3419" t="n">
        <v>0.02347535467181</v>
      </c>
      <c r="D10" s="3419" t="n">
        <v>0.12492276648319</v>
      </c>
      <c r="E10" s="3416" t="s">
        <v>1185</v>
      </c>
      <c r="F10" s="3416" t="s">
        <v>1185</v>
      </c>
      <c r="G10" s="3416" t="s">
        <v>1185</v>
      </c>
      <c r="H10" s="3416" t="s">
        <v>1185</v>
      </c>
      <c r="I10" s="3416" t="s">
        <v>1185</v>
      </c>
      <c r="J10" s="3419" t="n">
        <v>18.41160188496614</v>
      </c>
      <c r="K10" s="3419" t="n">
        <v>4.43093217427063</v>
      </c>
      <c r="L10" s="3419" t="n">
        <v>0.6540721046882</v>
      </c>
      <c r="M10" s="3419" t="n">
        <v>1.45230035399045</v>
      </c>
      <c r="N10" s="26"/>
      <c r="O10" s="26"/>
      <c r="P10" s="26"/>
      <c r="Q10" s="26"/>
    </row>
    <row r="11" spans="1:17" ht="12" customHeight="1" x14ac:dyDescent="0.15">
      <c r="A11" s="1813" t="s">
        <v>62</v>
      </c>
      <c r="B11" s="3419" t="n">
        <v>31.3738795915406</v>
      </c>
      <c r="C11" s="3419" t="n">
        <v>2.5778547327E-4</v>
      </c>
      <c r="D11" s="3419" t="n">
        <v>9.9950157455E-4</v>
      </c>
      <c r="E11" s="3416" t="s">
        <v>1185</v>
      </c>
      <c r="F11" s="3416" t="s">
        <v>1185</v>
      </c>
      <c r="G11" s="3416" t="s">
        <v>1185</v>
      </c>
      <c r="H11" s="3416" t="s">
        <v>1185</v>
      </c>
      <c r="I11" s="3416" t="s">
        <v>1185</v>
      </c>
      <c r="J11" s="3419" t="n">
        <v>0.32532959714722</v>
      </c>
      <c r="K11" s="3419" t="n">
        <v>0.18740817285839</v>
      </c>
      <c r="L11" s="3419" t="n">
        <v>0.11119454701125</v>
      </c>
      <c r="M11" s="3419" t="n">
        <v>1.4979405081E-4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6271.978357777491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1.0740561233454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145.8077443918161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39934.675496411524</v>
      </c>
      <c r="C7" s="3419" t="n">
        <v>5535.823697789108</v>
      </c>
      <c r="D7" s="3419" t="n">
        <v>3212.0477374894035</v>
      </c>
      <c r="E7" s="3419" t="n">
        <v>1310.077884720623</v>
      </c>
      <c r="F7" s="3419" t="n">
        <v>33.69443748397142</v>
      </c>
      <c r="G7" s="3419" t="n">
        <v>167.835904730095</v>
      </c>
      <c r="H7" s="3419" t="s">
        <v>2945</v>
      </c>
      <c r="I7" s="3419" t="n">
        <v>8.7309495</v>
      </c>
      <c r="J7" s="3419" t="n">
        <v>50202.88610812473</v>
      </c>
      <c r="K7" s="26"/>
    </row>
    <row r="8" spans="1:11" x14ac:dyDescent="0.15">
      <c r="A8" s="1830" t="s">
        <v>1069</v>
      </c>
      <c r="B8" s="3419" t="n">
        <v>38588.27301774654</v>
      </c>
      <c r="C8" s="3419" t="n">
        <v>380.47821590014433</v>
      </c>
      <c r="D8" s="3419" t="n">
        <v>197.6240732604726</v>
      </c>
      <c r="E8" s="3416" t="s">
        <v>1185</v>
      </c>
      <c r="F8" s="3416" t="s">
        <v>1185</v>
      </c>
      <c r="G8" s="3416" t="s">
        <v>1185</v>
      </c>
      <c r="H8" s="3416" t="s">
        <v>1185</v>
      </c>
      <c r="I8" s="3416" t="s">
        <v>1185</v>
      </c>
      <c r="J8" s="3419" t="n">
        <v>39166.37530690715</v>
      </c>
      <c r="K8" s="336"/>
    </row>
    <row r="9" spans="1:11" x14ac:dyDescent="0.15">
      <c r="A9" s="1828" t="s">
        <v>1107</v>
      </c>
      <c r="B9" s="3419" t="n">
        <v>38531.99651953934</v>
      </c>
      <c r="C9" s="3419" t="n">
        <v>127.26191550014433</v>
      </c>
      <c r="D9" s="3419" t="n">
        <v>197.6122754604726</v>
      </c>
      <c r="E9" s="3416" t="s">
        <v>1185</v>
      </c>
      <c r="F9" s="3416" t="s">
        <v>1185</v>
      </c>
      <c r="G9" s="3416" t="s">
        <v>1185</v>
      </c>
      <c r="H9" s="3416" t="s">
        <v>1185</v>
      </c>
      <c r="I9" s="3416" t="s">
        <v>1185</v>
      </c>
      <c r="J9" s="3419" t="n">
        <v>38856.870710499956</v>
      </c>
      <c r="K9" s="336"/>
    </row>
    <row r="10" spans="1:11" x14ac:dyDescent="0.15">
      <c r="A10" s="1813" t="s">
        <v>1071</v>
      </c>
      <c r="B10" s="3419" t="n">
        <v>3568.1797284037366</v>
      </c>
      <c r="C10" s="3419" t="n">
        <v>0.98417561536</v>
      </c>
      <c r="D10" s="3419" t="n">
        <v>25.71924108739925</v>
      </c>
      <c r="E10" s="3416" t="s">
        <v>1185</v>
      </c>
      <c r="F10" s="3416" t="s">
        <v>1185</v>
      </c>
      <c r="G10" s="3416" t="s">
        <v>1185</v>
      </c>
      <c r="H10" s="3416" t="s">
        <v>1185</v>
      </c>
      <c r="I10" s="3416" t="s">
        <v>1185</v>
      </c>
      <c r="J10" s="3419" t="n">
        <v>3594.8831451064957</v>
      </c>
      <c r="K10" s="336"/>
    </row>
    <row r="11" spans="1:11" x14ac:dyDescent="0.15">
      <c r="A11" s="1813" t="s">
        <v>1108</v>
      </c>
      <c r="B11" s="3419" t="n">
        <v>5395.231286139937</v>
      </c>
      <c r="C11" s="3419" t="n">
        <v>7.17555633034436</v>
      </c>
      <c r="D11" s="3419" t="n">
        <v>30.39138616624825</v>
      </c>
      <c r="E11" s="3416" t="s">
        <v>1185</v>
      </c>
      <c r="F11" s="3416" t="s">
        <v>1185</v>
      </c>
      <c r="G11" s="3416" t="s">
        <v>1185</v>
      </c>
      <c r="H11" s="3416" t="s">
        <v>1185</v>
      </c>
      <c r="I11" s="3416" t="s">
        <v>1185</v>
      </c>
      <c r="J11" s="3419" t="n">
        <v>5432.7982286365295</v>
      </c>
      <c r="K11" s="336"/>
    </row>
    <row r="12" spans="1:11" x14ac:dyDescent="0.15">
      <c r="A12" s="1813" t="s">
        <v>1073</v>
      </c>
      <c r="B12" s="3419" t="n">
        <v>16022.829132171226</v>
      </c>
      <c r="C12" s="3419" t="n">
        <v>31.15033886385792</v>
      </c>
      <c r="D12" s="3419" t="n">
        <v>88.34787044532845</v>
      </c>
      <c r="E12" s="3416" t="s">
        <v>1185</v>
      </c>
      <c r="F12" s="3416" t="s">
        <v>1185</v>
      </c>
      <c r="G12" s="3416" t="s">
        <v>1185</v>
      </c>
      <c r="H12" s="3416" t="s">
        <v>1185</v>
      </c>
      <c r="I12" s="3416" t="s">
        <v>1185</v>
      </c>
      <c r="J12" s="3419" t="n">
        <v>16142.327341480413</v>
      </c>
      <c r="K12" s="336"/>
    </row>
    <row r="13" spans="1:11" x14ac:dyDescent="0.15">
      <c r="A13" s="1813" t="s">
        <v>1074</v>
      </c>
      <c r="B13" s="3419" t="n">
        <v>13422.247039808213</v>
      </c>
      <c r="C13" s="3419" t="n">
        <v>87.88958661597128</v>
      </c>
      <c r="D13" s="3419" t="n">
        <v>52.1887549396999</v>
      </c>
      <c r="E13" s="3416" t="s">
        <v>1185</v>
      </c>
      <c r="F13" s="3416" t="s">
        <v>1185</v>
      </c>
      <c r="G13" s="3416" t="s">
        <v>1185</v>
      </c>
      <c r="H13" s="3416" t="s">
        <v>1185</v>
      </c>
      <c r="I13" s="3416" t="s">
        <v>1185</v>
      </c>
      <c r="J13" s="3419" t="n">
        <v>13562.325381363886</v>
      </c>
      <c r="K13" s="336"/>
    </row>
    <row r="14" spans="1:11" x14ac:dyDescent="0.15">
      <c r="A14" s="1813" t="s">
        <v>1075</v>
      </c>
      <c r="B14" s="3419" t="n">
        <v>123.50933301622526</v>
      </c>
      <c r="C14" s="3419" t="n">
        <v>0.06225807461076</v>
      </c>
      <c r="D14" s="3419" t="n">
        <v>0.96502282179675</v>
      </c>
      <c r="E14" s="3416" t="s">
        <v>1185</v>
      </c>
      <c r="F14" s="3416" t="s">
        <v>1185</v>
      </c>
      <c r="G14" s="3416" t="s">
        <v>1185</v>
      </c>
      <c r="H14" s="3416" t="s">
        <v>1185</v>
      </c>
      <c r="I14" s="3416" t="s">
        <v>1185</v>
      </c>
      <c r="J14" s="3419" t="n">
        <v>124.53661391263277</v>
      </c>
      <c r="K14" s="336"/>
    </row>
    <row r="15" spans="1:11" x14ac:dyDescent="0.15">
      <c r="A15" s="1828" t="s">
        <v>45</v>
      </c>
      <c r="B15" s="3419" t="n">
        <v>56.2764982072</v>
      </c>
      <c r="C15" s="3419" t="n">
        <v>253.2163004</v>
      </c>
      <c r="D15" s="3419" t="n">
        <v>0.0117978</v>
      </c>
      <c r="E15" s="3416" t="s">
        <v>1185</v>
      </c>
      <c r="F15" s="3416" t="s">
        <v>1185</v>
      </c>
      <c r="G15" s="3416" t="s">
        <v>1185</v>
      </c>
      <c r="H15" s="3416" t="s">
        <v>1185</v>
      </c>
      <c r="I15" s="3416" t="s">
        <v>1185</v>
      </c>
      <c r="J15" s="3419" t="n">
        <v>309.5045964072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56.2764982072</v>
      </c>
      <c r="C17" s="3419" t="n">
        <v>253.2163004</v>
      </c>
      <c r="D17" s="3419" t="n">
        <v>0.0117978</v>
      </c>
      <c r="E17" s="3416" t="s">
        <v>1185</v>
      </c>
      <c r="F17" s="3416" t="s">
        <v>1185</v>
      </c>
      <c r="G17" s="3416" t="s">
        <v>1185</v>
      </c>
      <c r="H17" s="3416" t="s">
        <v>1185</v>
      </c>
      <c r="I17" s="3416" t="s">
        <v>1185</v>
      </c>
      <c r="J17" s="3419" t="n">
        <v>309.5045964072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2324.266770825173</v>
      </c>
      <c r="C19" s="3419" t="n">
        <v>7.3824516304</v>
      </c>
      <c r="D19" s="3419" t="n">
        <v>549.34679829</v>
      </c>
      <c r="E19" s="3419" t="n">
        <v>1310.077884720623</v>
      </c>
      <c r="F19" s="3419" t="n">
        <v>33.69443748397142</v>
      </c>
      <c r="G19" s="3419" t="n">
        <v>167.835904730095</v>
      </c>
      <c r="H19" s="3419" t="s">
        <v>2944</v>
      </c>
      <c r="I19" s="3419" t="n">
        <v>8.7309495</v>
      </c>
      <c r="J19" s="3419" t="n">
        <v>4401.335197180262</v>
      </c>
      <c r="K19" s="336"/>
    </row>
    <row r="20" spans="1:11" x14ac:dyDescent="0.15">
      <c r="A20" s="1804" t="s">
        <v>359</v>
      </c>
      <c r="B20" s="3419" t="n">
        <v>2091.4035083403</v>
      </c>
      <c r="C20" s="3416" t="s">
        <v>1185</v>
      </c>
      <c r="D20" s="3416" t="s">
        <v>1185</v>
      </c>
      <c r="E20" s="3416" t="s">
        <v>1185</v>
      </c>
      <c r="F20" s="3416" t="s">
        <v>1185</v>
      </c>
      <c r="G20" s="3416" t="s">
        <v>1185</v>
      </c>
      <c r="H20" s="3416" t="s">
        <v>1185</v>
      </c>
      <c r="I20" s="3416" t="s">
        <v>1185</v>
      </c>
      <c r="J20" s="3419" t="n">
        <v>2091.4035083403</v>
      </c>
      <c r="K20" s="336"/>
    </row>
    <row r="21" spans="1:11" x14ac:dyDescent="0.15">
      <c r="A21" s="1804" t="s">
        <v>1079</v>
      </c>
      <c r="B21" s="3419" t="n">
        <v>127.775994467488</v>
      </c>
      <c r="C21" s="3419" t="n">
        <v>7.3824516304</v>
      </c>
      <c r="D21" s="3419" t="n">
        <v>503.45495</v>
      </c>
      <c r="E21" s="3419" t="s">
        <v>2944</v>
      </c>
      <c r="F21" s="3419" t="s">
        <v>2944</v>
      </c>
      <c r="G21" s="3419" t="s">
        <v>2944</v>
      </c>
      <c r="H21" s="3419" t="s">
        <v>2944</v>
      </c>
      <c r="I21" s="3419" t="s">
        <v>2944</v>
      </c>
      <c r="J21" s="3419" t="n">
        <v>638.613396097888</v>
      </c>
      <c r="K21" s="336"/>
    </row>
    <row r="22" spans="1:11" x14ac:dyDescent="0.15">
      <c r="A22" s="1804" t="s">
        <v>330</v>
      </c>
      <c r="B22" s="3419" t="n">
        <v>11.28012226</v>
      </c>
      <c r="C22" s="3419" t="s">
        <v>2943</v>
      </c>
      <c r="D22" s="3419" t="s">
        <v>2944</v>
      </c>
      <c r="E22" s="3419" t="s">
        <v>2944</v>
      </c>
      <c r="F22" s="3419" t="s">
        <v>2943</v>
      </c>
      <c r="G22" s="3419" t="n">
        <v>29.7745</v>
      </c>
      <c r="H22" s="3419" t="s">
        <v>2944</v>
      </c>
      <c r="I22" s="3419" t="s">
        <v>2944</v>
      </c>
      <c r="J22" s="3419" t="n">
        <v>41.05462226</v>
      </c>
      <c r="K22" s="336"/>
    </row>
    <row r="23" spans="1:11" ht="13" x14ac:dyDescent="0.15">
      <c r="A23" s="1815" t="s">
        <v>1110</v>
      </c>
      <c r="B23" s="3419" t="n">
        <v>58.09455708437815</v>
      </c>
      <c r="C23" s="3419" t="s">
        <v>2944</v>
      </c>
      <c r="D23" s="3419" t="s">
        <v>2944</v>
      </c>
      <c r="E23" s="3416" t="s">
        <v>1185</v>
      </c>
      <c r="F23" s="3416" t="s">
        <v>1185</v>
      </c>
      <c r="G23" s="3416" t="s">
        <v>1185</v>
      </c>
      <c r="H23" s="3416" t="s">
        <v>1185</v>
      </c>
      <c r="I23" s="3416" t="s">
        <v>1185</v>
      </c>
      <c r="J23" s="3419" t="n">
        <v>58.09455708437815</v>
      </c>
      <c r="K23" s="336"/>
    </row>
    <row r="24" spans="1:11" ht="13" x14ac:dyDescent="0.15">
      <c r="A24" s="1815" t="s">
        <v>1111</v>
      </c>
      <c r="B24" s="3416" t="s">
        <v>1185</v>
      </c>
      <c r="C24" s="3416" t="s">
        <v>1185</v>
      </c>
      <c r="D24" s="3416" t="s">
        <v>1185</v>
      </c>
      <c r="E24" s="3419" t="s">
        <v>2942</v>
      </c>
      <c r="F24" s="3419" t="n">
        <v>10.730051209476</v>
      </c>
      <c r="G24" s="3419" t="n">
        <v>9.979265835</v>
      </c>
      <c r="H24" s="3419" t="s">
        <v>1185</v>
      </c>
      <c r="I24" s="3419" t="n">
        <v>8.7309495</v>
      </c>
      <c r="J24" s="3419" t="n">
        <v>29.440266544476</v>
      </c>
      <c r="K24" s="336"/>
    </row>
    <row r="25" spans="1:11" ht="13" x14ac:dyDescent="0.15">
      <c r="A25" s="1815" t="s">
        <v>1112</v>
      </c>
      <c r="B25" s="3416" t="s">
        <v>1185</v>
      </c>
      <c r="C25" s="3416" t="s">
        <v>1185</v>
      </c>
      <c r="D25" s="3416" t="s">
        <v>1185</v>
      </c>
      <c r="E25" s="3419" t="n">
        <v>1287.057884720623</v>
      </c>
      <c r="F25" s="3419" t="n">
        <v>9.61007763767981</v>
      </c>
      <c r="G25" s="3419" t="s">
        <v>1185</v>
      </c>
      <c r="H25" s="3419" t="s">
        <v>1185</v>
      </c>
      <c r="I25" s="3419" t="s">
        <v>1185</v>
      </c>
      <c r="J25" s="3419" t="n">
        <v>1296.667962358303</v>
      </c>
      <c r="K25" s="336"/>
    </row>
    <row r="26" spans="1:11" ht="13" x14ac:dyDescent="0.15">
      <c r="A26" s="1815" t="s">
        <v>1083</v>
      </c>
      <c r="B26" s="3419" t="n">
        <v>34.55898867300673</v>
      </c>
      <c r="C26" s="3419" t="s">
        <v>2944</v>
      </c>
      <c r="D26" s="3419" t="n">
        <v>45.89184829</v>
      </c>
      <c r="E26" s="3419" t="n">
        <v>23.01999999999999</v>
      </c>
      <c r="F26" s="3419" t="n">
        <v>13.35430863681561</v>
      </c>
      <c r="G26" s="3419" t="n">
        <v>128.082138895095</v>
      </c>
      <c r="H26" s="3419" t="s">
        <v>1185</v>
      </c>
      <c r="I26" s="3419" t="s">
        <v>1185</v>
      </c>
      <c r="J26" s="3419" t="n">
        <v>244.90728449491732</v>
      </c>
      <c r="K26" s="336"/>
    </row>
    <row r="27" spans="1:11" x14ac:dyDescent="0.15">
      <c r="A27" s="1804" t="s">
        <v>1113</v>
      </c>
      <c r="B27" s="3419" t="n">
        <v>1.1536</v>
      </c>
      <c r="C27" s="3419" t="s">
        <v>2944</v>
      </c>
      <c r="D27" s="3419" t="s">
        <v>2944</v>
      </c>
      <c r="E27" s="3419" t="s">
        <v>2944</v>
      </c>
      <c r="F27" s="3419" t="s">
        <v>2944</v>
      </c>
      <c r="G27" s="3419" t="s">
        <v>2944</v>
      </c>
      <c r="H27" s="3419" t="s">
        <v>2944</v>
      </c>
      <c r="I27" s="3419" t="s">
        <v>2944</v>
      </c>
      <c r="J27" s="3419" t="n">
        <v>1.1536</v>
      </c>
      <c r="K27" s="336"/>
    </row>
    <row r="28" spans="1:11" x14ac:dyDescent="0.15">
      <c r="A28" s="1836" t="s">
        <v>1085</v>
      </c>
      <c r="B28" s="3419" t="n">
        <v>43.51362170581484</v>
      </c>
      <c r="C28" s="3419" t="n">
        <v>4442.23671940417</v>
      </c>
      <c r="D28" s="3419" t="n">
        <v>1669.6699555751266</v>
      </c>
      <c r="E28" s="3416" t="s">
        <v>1185</v>
      </c>
      <c r="F28" s="3416" t="s">
        <v>1185</v>
      </c>
      <c r="G28" s="3416" t="s">
        <v>1185</v>
      </c>
      <c r="H28" s="3416" t="s">
        <v>1185</v>
      </c>
      <c r="I28" s="3416" t="s">
        <v>1185</v>
      </c>
      <c r="J28" s="3419" t="n">
        <v>6155.420296685111</v>
      </c>
      <c r="K28" s="336"/>
    </row>
    <row r="29" spans="1:11" x14ac:dyDescent="0.15">
      <c r="A29" s="1828" t="s">
        <v>1086</v>
      </c>
      <c r="B29" s="3416" t="s">
        <v>1185</v>
      </c>
      <c r="C29" s="3419" t="n">
        <v>3751.7474455487036</v>
      </c>
      <c r="D29" s="3416" t="s">
        <v>1185</v>
      </c>
      <c r="E29" s="3416" t="s">
        <v>1185</v>
      </c>
      <c r="F29" s="3416" t="s">
        <v>1185</v>
      </c>
      <c r="G29" s="3416" t="s">
        <v>1185</v>
      </c>
      <c r="H29" s="3416" t="s">
        <v>1185</v>
      </c>
      <c r="I29" s="3416" t="s">
        <v>1185</v>
      </c>
      <c r="J29" s="3419" t="n">
        <v>3751.7474455487036</v>
      </c>
      <c r="K29" s="336"/>
    </row>
    <row r="30" spans="1:11" x14ac:dyDescent="0.15">
      <c r="A30" s="1828" t="s">
        <v>510</v>
      </c>
      <c r="B30" s="3416" t="s">
        <v>1185</v>
      </c>
      <c r="C30" s="3419" t="n">
        <v>690.4892738554664</v>
      </c>
      <c r="D30" s="3419" t="n">
        <v>360.4476615051937</v>
      </c>
      <c r="E30" s="3416" t="s">
        <v>1185</v>
      </c>
      <c r="F30" s="3416" t="s">
        <v>1185</v>
      </c>
      <c r="G30" s="3416" t="s">
        <v>1185</v>
      </c>
      <c r="H30" s="3416" t="s">
        <v>1185</v>
      </c>
      <c r="I30" s="3416" t="s">
        <v>1185</v>
      </c>
      <c r="J30" s="3419" t="n">
        <v>1050.93693536066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1309.2222940699328</v>
      </c>
      <c r="E32" s="3416" t="s">
        <v>1185</v>
      </c>
      <c r="F32" s="3416" t="s">
        <v>1185</v>
      </c>
      <c r="G32" s="3416" t="s">
        <v>1185</v>
      </c>
      <c r="H32" s="3416" t="s">
        <v>1185</v>
      </c>
      <c r="I32" s="3416" t="s">
        <v>1185</v>
      </c>
      <c r="J32" s="3419" t="n">
        <v>1309.2222940699328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32.84571698629974</v>
      </c>
      <c r="C35" s="3416" t="s">
        <v>1185</v>
      </c>
      <c r="D35" s="3416" t="s">
        <v>1185</v>
      </c>
      <c r="E35" s="3416" t="s">
        <v>1185</v>
      </c>
      <c r="F35" s="3416" t="s">
        <v>1185</v>
      </c>
      <c r="G35" s="3416" t="s">
        <v>1185</v>
      </c>
      <c r="H35" s="3416" t="s">
        <v>1185</v>
      </c>
      <c r="I35" s="3416" t="s">
        <v>1185</v>
      </c>
      <c r="J35" s="3419" t="n">
        <v>32.84571698629974</v>
      </c>
      <c r="K35" s="336"/>
    </row>
    <row r="36" spans="1:11" x14ac:dyDescent="0.15">
      <c r="A36" s="1828" t="s">
        <v>1089</v>
      </c>
      <c r="B36" s="3419" t="n">
        <v>10.6679047195151</v>
      </c>
      <c r="C36" s="3416" t="s">
        <v>1185</v>
      </c>
      <c r="D36" s="3416" t="s">
        <v>1185</v>
      </c>
      <c r="E36" s="3416" t="s">
        <v>1185</v>
      </c>
      <c r="F36" s="3416" t="s">
        <v>1185</v>
      </c>
      <c r="G36" s="3416" t="s">
        <v>1185</v>
      </c>
      <c r="H36" s="3416" t="s">
        <v>1185</v>
      </c>
      <c r="I36" s="3416" t="s">
        <v>1185</v>
      </c>
      <c r="J36" s="3419" t="n">
        <v>10.6679047195151</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-1046.3946649660008</v>
      </c>
      <c r="C39" s="3419" t="n">
        <v>15.7534282556</v>
      </c>
      <c r="D39" s="3419" t="n">
        <v>47.2347450279</v>
      </c>
      <c r="E39" s="3416" t="s">
        <v>1185</v>
      </c>
      <c r="F39" s="3416" t="s">
        <v>1185</v>
      </c>
      <c r="G39" s="3416" t="s">
        <v>1185</v>
      </c>
      <c r="H39" s="3416" t="s">
        <v>1185</v>
      </c>
      <c r="I39" s="3416" t="s">
        <v>1185</v>
      </c>
      <c r="J39" s="3419" t="n">
        <v>-983.4064916825008</v>
      </c>
      <c r="K39" s="336"/>
    </row>
    <row r="40" spans="1:11" x14ac:dyDescent="0.15">
      <c r="A40" s="1828" t="s">
        <v>733</v>
      </c>
      <c r="B40" s="3419" t="n">
        <v>-2206.4574315483355</v>
      </c>
      <c r="C40" s="3419" t="n">
        <v>4.5015555424</v>
      </c>
      <c r="D40" s="3419" t="n">
        <v>2.1414174855</v>
      </c>
      <c r="E40" s="3416" t="s">
        <v>1185</v>
      </c>
      <c r="F40" s="3416" t="s">
        <v>1185</v>
      </c>
      <c r="G40" s="3416" t="s">
        <v>1185</v>
      </c>
      <c r="H40" s="3416" t="s">
        <v>1185</v>
      </c>
      <c r="I40" s="3416" t="s">
        <v>1185</v>
      </c>
      <c r="J40" s="3419" t="n">
        <v>-2199.8144585204354</v>
      </c>
      <c r="K40" s="336"/>
    </row>
    <row r="41" spans="1:11" x14ac:dyDescent="0.15">
      <c r="A41" s="1828" t="s">
        <v>736</v>
      </c>
      <c r="B41" s="3419" t="n">
        <v>480.30506066400045</v>
      </c>
      <c r="C41" s="3419" t="s">
        <v>2948</v>
      </c>
      <c r="D41" s="3419" t="n">
        <v>4.398143785</v>
      </c>
      <c r="E41" s="3416" t="s">
        <v>1185</v>
      </c>
      <c r="F41" s="3416" t="s">
        <v>1185</v>
      </c>
      <c r="G41" s="3416" t="s">
        <v>1185</v>
      </c>
      <c r="H41" s="3416" t="s">
        <v>1185</v>
      </c>
      <c r="I41" s="3416" t="s">
        <v>1185</v>
      </c>
      <c r="J41" s="3419" t="n">
        <v>484.70320444900045</v>
      </c>
      <c r="K41" s="336"/>
    </row>
    <row r="42" spans="1:11" x14ac:dyDescent="0.15">
      <c r="A42" s="1828" t="s">
        <v>740</v>
      </c>
      <c r="B42" s="3419" t="n">
        <v>587.0213048626672</v>
      </c>
      <c r="C42" s="3419" t="n">
        <v>0.0518727132</v>
      </c>
      <c r="D42" s="3419" t="n">
        <v>7.2922970724</v>
      </c>
      <c r="E42" s="3416" t="s">
        <v>1185</v>
      </c>
      <c r="F42" s="3416" t="s">
        <v>1185</v>
      </c>
      <c r="G42" s="3416" t="s">
        <v>1185</v>
      </c>
      <c r="H42" s="3416" t="s">
        <v>1185</v>
      </c>
      <c r="I42" s="3416" t="s">
        <v>1185</v>
      </c>
      <c r="J42" s="3419" t="n">
        <v>594.3654746482672</v>
      </c>
      <c r="K42" s="336"/>
    </row>
    <row r="43" spans="1:11" x14ac:dyDescent="0.15">
      <c r="A43" s="1828" t="s">
        <v>896</v>
      </c>
      <c r="B43" s="3419" t="n">
        <v>112.9175289220001</v>
      </c>
      <c r="C43" s="3419" t="n">
        <v>11.2</v>
      </c>
      <c r="D43" s="3419" t="n">
        <v>4.397000575</v>
      </c>
      <c r="E43" s="3416" t="s">
        <v>1185</v>
      </c>
      <c r="F43" s="3416" t="s">
        <v>1185</v>
      </c>
      <c r="G43" s="3416" t="s">
        <v>1185</v>
      </c>
      <c r="H43" s="3416" t="s">
        <v>1185</v>
      </c>
      <c r="I43" s="3416" t="s">
        <v>1185</v>
      </c>
      <c r="J43" s="3419" t="n">
        <v>128.5145294970001</v>
      </c>
      <c r="K43" s="336"/>
    </row>
    <row r="44" spans="1:11" x14ac:dyDescent="0.15">
      <c r="A44" s="1828" t="s">
        <v>1115</v>
      </c>
      <c r="B44" s="3419" t="n">
        <v>183.91792933066682</v>
      </c>
      <c r="C44" s="3419" t="s">
        <v>2942</v>
      </c>
      <c r="D44" s="3419" t="n">
        <v>14.73861365</v>
      </c>
      <c r="E44" s="3416" t="s">
        <v>1185</v>
      </c>
      <c r="F44" s="3416" t="s">
        <v>1185</v>
      </c>
      <c r="G44" s="3416" t="s">
        <v>1185</v>
      </c>
      <c r="H44" s="3416" t="s">
        <v>1185</v>
      </c>
      <c r="I44" s="3416" t="s">
        <v>1185</v>
      </c>
      <c r="J44" s="3419" t="n">
        <v>198.65654298066684</v>
      </c>
      <c r="K44" s="336"/>
    </row>
    <row r="45" spans="1:11" x14ac:dyDescent="0.15">
      <c r="A45" s="1828" t="s">
        <v>898</v>
      </c>
      <c r="B45" s="3419" t="n">
        <v>120.82061280300012</v>
      </c>
      <c r="C45" s="3419" t="s">
        <v>2942</v>
      </c>
      <c r="D45" s="3419" t="n">
        <v>7.25108423</v>
      </c>
      <c r="E45" s="3416" t="s">
        <v>1185</v>
      </c>
      <c r="F45" s="3416" t="s">
        <v>1185</v>
      </c>
      <c r="G45" s="3416" t="s">
        <v>1185</v>
      </c>
      <c r="H45" s="3416" t="s">
        <v>1185</v>
      </c>
      <c r="I45" s="3416" t="s">
        <v>1185</v>
      </c>
      <c r="J45" s="3419" t="n">
        <v>128.0716970330001</v>
      </c>
      <c r="K45" s="336"/>
    </row>
    <row r="46" spans="1:11" x14ac:dyDescent="0.15">
      <c r="A46" s="1828" t="s">
        <v>1116</v>
      </c>
      <c r="B46" s="3419" t="n">
        <v>-324.91967</v>
      </c>
      <c r="C46" s="3416" t="s">
        <v>1185</v>
      </c>
      <c r="D46" s="3416" t="s">
        <v>1185</v>
      </c>
      <c r="E46" s="3416" t="s">
        <v>1185</v>
      </c>
      <c r="F46" s="3416" t="s">
        <v>1185</v>
      </c>
      <c r="G46" s="3416" t="s">
        <v>1185</v>
      </c>
      <c r="H46" s="3416" t="s">
        <v>1185</v>
      </c>
      <c r="I46" s="3416" t="s">
        <v>1185</v>
      </c>
      <c r="J46" s="3419" t="n">
        <v>-324.91967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10.5567511</v>
      </c>
      <c r="C48" s="3419" t="n">
        <v>689.124482598794</v>
      </c>
      <c r="D48" s="3419" t="n">
        <v>747.5792278359047</v>
      </c>
      <c r="E48" s="3416" t="s">
        <v>1185</v>
      </c>
      <c r="F48" s="3416" t="s">
        <v>1185</v>
      </c>
      <c r="G48" s="3416" t="s">
        <v>1185</v>
      </c>
      <c r="H48" s="3416" t="s">
        <v>1185</v>
      </c>
      <c r="I48" s="3416" t="s">
        <v>1185</v>
      </c>
      <c r="J48" s="3419" t="n">
        <v>1447.2604615346986</v>
      </c>
      <c r="K48" s="336"/>
    </row>
    <row r="49" spans="1:11" x14ac:dyDescent="0.15">
      <c r="A49" s="1828" t="s">
        <v>2687</v>
      </c>
      <c r="B49" s="3419" t="s">
        <v>2942</v>
      </c>
      <c r="C49" s="3419" t="n">
        <v>469.2492</v>
      </c>
      <c r="D49" s="3416" t="s">
        <v>1185</v>
      </c>
      <c r="E49" s="3416" t="s">
        <v>1185</v>
      </c>
      <c r="F49" s="3416" t="s">
        <v>1185</v>
      </c>
      <c r="G49" s="3416" t="s">
        <v>1185</v>
      </c>
      <c r="H49" s="3416" t="s">
        <v>1185</v>
      </c>
      <c r="I49" s="3416" t="s">
        <v>1185</v>
      </c>
      <c r="J49" s="3419" t="n">
        <v>469.2492</v>
      </c>
      <c r="K49" s="336"/>
    </row>
    <row r="50" spans="1:11" x14ac:dyDescent="0.15">
      <c r="A50" s="1828" t="s">
        <v>989</v>
      </c>
      <c r="B50" s="3416" t="s">
        <v>1185</v>
      </c>
      <c r="C50" s="3419" t="n">
        <v>24.33978373950368</v>
      </c>
      <c r="D50" s="3419" t="n">
        <v>8.52566162</v>
      </c>
      <c r="E50" s="3416" t="s">
        <v>1185</v>
      </c>
      <c r="F50" s="3416" t="s">
        <v>1185</v>
      </c>
      <c r="G50" s="3416" t="s">
        <v>1185</v>
      </c>
      <c r="H50" s="3416" t="s">
        <v>1185</v>
      </c>
      <c r="I50" s="3416" t="s">
        <v>1185</v>
      </c>
      <c r="J50" s="3419" t="n">
        <v>32.86544535950368</v>
      </c>
      <c r="K50" s="336"/>
    </row>
    <row r="51" spans="1:11" ht="13" x14ac:dyDescent="0.15">
      <c r="A51" s="1853" t="s">
        <v>993</v>
      </c>
      <c r="B51" s="3419" t="n">
        <v>10.5567511</v>
      </c>
      <c r="C51" s="3419" t="n">
        <v>6.03360445929024</v>
      </c>
      <c r="D51" s="3419" t="n">
        <v>91.70990625590466</v>
      </c>
      <c r="E51" s="3416" t="s">
        <v>1185</v>
      </c>
      <c r="F51" s="3416" t="s">
        <v>1185</v>
      </c>
      <c r="G51" s="3416" t="s">
        <v>1185</v>
      </c>
      <c r="H51" s="3416" t="s">
        <v>1185</v>
      </c>
      <c r="I51" s="3416" t="s">
        <v>1185</v>
      </c>
      <c r="J51" s="3419" t="n">
        <v>108.30026181519489</v>
      </c>
      <c r="K51" s="336"/>
    </row>
    <row r="52" spans="1:11" x14ac:dyDescent="0.15">
      <c r="A52" s="1828" t="s">
        <v>1118</v>
      </c>
      <c r="B52" s="3416" t="s">
        <v>1185</v>
      </c>
      <c r="C52" s="3419" t="n">
        <v>189.5018944</v>
      </c>
      <c r="D52" s="3419" t="n">
        <v>647.34365996</v>
      </c>
      <c r="E52" s="3416" t="s">
        <v>1185</v>
      </c>
      <c r="F52" s="3416" t="s">
        <v>1185</v>
      </c>
      <c r="G52" s="3416" t="s">
        <v>1185</v>
      </c>
      <c r="H52" s="3416" t="s">
        <v>1185</v>
      </c>
      <c r="I52" s="3416" t="s">
        <v>1185</v>
      </c>
      <c r="J52" s="3419" t="n">
        <v>836.84555436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14.46</v>
      </c>
      <c r="C54" s="3419" t="n">
        <v>0.8484</v>
      </c>
      <c r="D54" s="3419" t="n">
        <v>0.5929375</v>
      </c>
      <c r="E54" s="3419" t="s">
        <v>2942</v>
      </c>
      <c r="F54" s="3419" t="s">
        <v>2942</v>
      </c>
      <c r="G54" s="3419" t="s">
        <v>2942</v>
      </c>
      <c r="H54" s="3419" t="s">
        <v>2942</v>
      </c>
      <c r="I54" s="3419" t="s">
        <v>2942</v>
      </c>
      <c r="J54" s="3419" t="n">
        <v>15.9013375</v>
      </c>
      <c r="K54" s="336"/>
    </row>
    <row r="55" spans="1:11" x14ac:dyDescent="0.15">
      <c r="A55" s="3429" t="s">
        <v>3285</v>
      </c>
      <c r="B55" s="3419" t="n">
        <v>14.46</v>
      </c>
      <c r="C55" s="3419" t="n">
        <v>0.8484</v>
      </c>
      <c r="D55" s="3419" t="n">
        <v>0.5929375</v>
      </c>
      <c r="E55" s="3419" t="s">
        <v>2942</v>
      </c>
      <c r="F55" s="3419" t="s">
        <v>2942</v>
      </c>
      <c r="G55" s="3419" t="s">
        <v>2942</v>
      </c>
      <c r="H55" s="3419" t="s">
        <v>2942</v>
      </c>
      <c r="I55" s="3419" t="s">
        <v>2942</v>
      </c>
      <c r="J55" s="3419" t="n">
        <v>15.9013375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4581.893853352396</v>
      </c>
      <c r="C57" s="3419" t="n">
        <v>0.66452792406224</v>
      </c>
      <c r="D57" s="3419" t="n">
        <v>33.3694010353011</v>
      </c>
      <c r="E57" s="3416" t="s">
        <v>1185</v>
      </c>
      <c r="F57" s="3416" t="s">
        <v>1185</v>
      </c>
      <c r="G57" s="3416" t="s">
        <v>1185</v>
      </c>
      <c r="H57" s="3416" t="s">
        <v>1185</v>
      </c>
      <c r="I57" s="3416" t="s">
        <v>1185</v>
      </c>
      <c r="J57" s="3419" t="n">
        <v>4615.927782311759</v>
      </c>
      <c r="K57" s="26"/>
    </row>
    <row r="58" spans="1:11" x14ac:dyDescent="0.15">
      <c r="A58" s="1860" t="s">
        <v>61</v>
      </c>
      <c r="B58" s="3419" t="n">
        <v>4550.5199737608555</v>
      </c>
      <c r="C58" s="3419" t="n">
        <v>0.65730993081068</v>
      </c>
      <c r="D58" s="3419" t="n">
        <v>33.10453311804535</v>
      </c>
      <c r="E58" s="3416" t="s">
        <v>1185</v>
      </c>
      <c r="F58" s="3416" t="s">
        <v>1185</v>
      </c>
      <c r="G58" s="3416" t="s">
        <v>1185</v>
      </c>
      <c r="H58" s="3416" t="s">
        <v>1185</v>
      </c>
      <c r="I58" s="3416" t="s">
        <v>1185</v>
      </c>
      <c r="J58" s="3419" t="n">
        <v>4584.281816809712</v>
      </c>
      <c r="K58" s="26"/>
    </row>
    <row r="59" spans="1:11" x14ac:dyDescent="0.15">
      <c r="A59" s="1860" t="s">
        <v>62</v>
      </c>
      <c r="B59" s="3419" t="n">
        <v>31.3738795915406</v>
      </c>
      <c r="C59" s="3419" t="n">
        <v>0.00721799325156</v>
      </c>
      <c r="D59" s="3419" t="n">
        <v>0.26486791725575</v>
      </c>
      <c r="E59" s="3416" t="s">
        <v>1185</v>
      </c>
      <c r="F59" s="3416" t="s">
        <v>1185</v>
      </c>
      <c r="G59" s="3416" t="s">
        <v>1185</v>
      </c>
      <c r="H59" s="3416" t="s">
        <v>1185</v>
      </c>
      <c r="I59" s="3416" t="s">
        <v>1185</v>
      </c>
      <c r="J59" s="3419" t="n">
        <v>31.64596550204791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6271.978357777491</v>
      </c>
      <c r="C61" s="3416" t="s">
        <v>1185</v>
      </c>
      <c r="D61" s="3416" t="s">
        <v>1185</v>
      </c>
      <c r="E61" s="3416" t="s">
        <v>1185</v>
      </c>
      <c r="F61" s="3416" t="s">
        <v>1185</v>
      </c>
      <c r="G61" s="3416" t="s">
        <v>1185</v>
      </c>
      <c r="H61" s="3416" t="s">
        <v>1185</v>
      </c>
      <c r="I61" s="3416" t="s">
        <v>1185</v>
      </c>
      <c r="J61" s="3419" t="n">
        <v>6271.978357777491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284.624872686531</v>
      </c>
      <c r="E64" s="3416" t="s">
        <v>1185</v>
      </c>
      <c r="F64" s="3416" t="s">
        <v>1185</v>
      </c>
      <c r="G64" s="3416" t="s">
        <v>1185</v>
      </c>
      <c r="H64" s="3416" t="s">
        <v>1185</v>
      </c>
      <c r="I64" s="3416" t="s">
        <v>1185</v>
      </c>
      <c r="J64" s="3416" t="s">
        <v>1185</v>
      </c>
      <c r="K64" s="26"/>
    </row>
    <row r="65" spans="1:11" ht="13" x14ac:dyDescent="0.15">
      <c r="A65" s="1810" t="s">
        <v>1212</v>
      </c>
      <c r="B65" s="3419" t="n">
        <v>145.8077443918161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51186.29259980723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50202.88610812473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51332.10034419905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50348.693852516546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3287</v>
      </c>
      <c r="C7" s="3419" t="s">
        <v>3288</v>
      </c>
      <c r="D7" s="3419" t="s">
        <v>3287</v>
      </c>
      <c r="E7" s="3419" t="s">
        <v>3289</v>
      </c>
      <c r="F7" s="3419" t="s">
        <v>3287</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3287</v>
      </c>
      <c r="E8" s="3419" t="s">
        <v>3289</v>
      </c>
      <c r="F8" s="3419" t="s">
        <v>3287</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3287</v>
      </c>
      <c r="E9" s="3419" t="s">
        <v>3289</v>
      </c>
      <c r="F9" s="3419" t="s">
        <v>3292</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3290</v>
      </c>
      <c r="C10" s="3419" t="s">
        <v>3293</v>
      </c>
      <c r="D10" s="3419" t="s">
        <v>3292</v>
      </c>
      <c r="E10" s="3419" t="s">
        <v>3289</v>
      </c>
      <c r="F10" s="3419" t="s">
        <v>3292</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3290</v>
      </c>
      <c r="C11" s="3419" t="s">
        <v>3291</v>
      </c>
      <c r="D11" s="3419" t="s">
        <v>3290</v>
      </c>
      <c r="E11" s="3419" t="s">
        <v>3291</v>
      </c>
      <c r="F11" s="3419" t="s">
        <v>3287</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3287</v>
      </c>
      <c r="C12" s="3419" t="s">
        <v>3289</v>
      </c>
      <c r="D12" s="3419" t="s">
        <v>3287</v>
      </c>
      <c r="E12" s="3419" t="s">
        <v>3289</v>
      </c>
      <c r="F12" s="3419" t="s">
        <v>3292</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3290</v>
      </c>
      <c r="C13" s="3419" t="s">
        <v>3291</v>
      </c>
      <c r="D13" s="3419" t="s">
        <v>3290</v>
      </c>
      <c r="E13" s="3419" t="s">
        <v>3291</v>
      </c>
      <c r="F13" s="3419" t="s">
        <v>3290</v>
      </c>
      <c r="G13" s="3419" t="s">
        <v>3291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3291</v>
      </c>
      <c r="D14" s="3419" t="s">
        <v>3294</v>
      </c>
      <c r="E14" s="3419" t="s">
        <v>3289</v>
      </c>
      <c r="F14" s="3419" t="s">
        <v>3295</v>
      </c>
      <c r="G14" s="3419" t="s">
        <v>3291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3291</v>
      </c>
      <c r="D16" s="3419" t="s">
        <v>3294</v>
      </c>
      <c r="E16" s="3419" t="s">
        <v>3289</v>
      </c>
      <c r="F16" s="3419" t="s">
        <v>3295</v>
      </c>
      <c r="G16" s="3419" t="s">
        <v>3291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3296</v>
      </c>
      <c r="C18" s="3419" t="s">
        <v>3297</v>
      </c>
      <c r="D18" s="3419" t="s">
        <v>3295</v>
      </c>
      <c r="E18" s="3419" t="s">
        <v>3298</v>
      </c>
      <c r="F18" s="3419" t="s">
        <v>3295</v>
      </c>
      <c r="G18" s="3419" t="s">
        <v>3293</v>
      </c>
      <c r="H18" s="3419" t="s">
        <v>3299</v>
      </c>
      <c r="I18" s="3419" t="s">
        <v>3288</v>
      </c>
      <c r="J18" s="3419" t="s">
        <v>3299</v>
      </c>
      <c r="K18" s="3419" t="s">
        <v>3288</v>
      </c>
      <c r="L18" s="3419" t="s">
        <v>3299</v>
      </c>
      <c r="M18" s="3419" t="s">
        <v>3289</v>
      </c>
      <c r="N18" s="3419" t="s">
        <v>1185</v>
      </c>
      <c r="O18" s="3419" t="s">
        <v>1185</v>
      </c>
      <c r="P18" s="3419" t="s">
        <v>3295</v>
      </c>
      <c r="Q18" s="3419" t="s">
        <v>3300</v>
      </c>
    </row>
    <row r="19" spans="1:17" ht="12" customHeight="1" x14ac:dyDescent="0.15">
      <c r="A19" s="1804" t="s">
        <v>359</v>
      </c>
      <c r="B19" s="3419" t="s">
        <v>3301</v>
      </c>
      <c r="C19" s="3419" t="s">
        <v>3297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3295</v>
      </c>
      <c r="C20" s="3419" t="s">
        <v>3302</v>
      </c>
      <c r="D20" s="3419" t="s">
        <v>3295</v>
      </c>
      <c r="E20" s="3419" t="s">
        <v>3298</v>
      </c>
      <c r="F20" s="3419" t="s">
        <v>3295</v>
      </c>
      <c r="G20" s="3419" t="s">
        <v>3302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3303</v>
      </c>
      <c r="C21" s="3419" t="s">
        <v>3288</v>
      </c>
      <c r="D21" s="3419" t="s">
        <v>1185</v>
      </c>
      <c r="E21" s="3419" t="s">
        <v>1185</v>
      </c>
      <c r="F21" s="3419" t="s">
        <v>1185</v>
      </c>
      <c r="G21" s="3419" t="s">
        <v>1185</v>
      </c>
      <c r="H21" s="3419" t="s">
        <v>1185</v>
      </c>
      <c r="I21" s="3419" t="s">
        <v>1185</v>
      </c>
      <c r="J21" s="3419" t="s">
        <v>1185</v>
      </c>
      <c r="K21" s="3419" t="s">
        <v>1185</v>
      </c>
      <c r="L21" s="3419" t="s">
        <v>3295</v>
      </c>
      <c r="M21" s="3419" t="s">
        <v>3300</v>
      </c>
      <c r="N21" s="3419" t="s">
        <v>1185</v>
      </c>
      <c r="O21" s="3419" t="s">
        <v>1185</v>
      </c>
      <c r="P21" s="3419" t="s">
        <v>1185</v>
      </c>
      <c r="Q21" s="3419" t="s">
        <v>1185</v>
      </c>
    </row>
    <row r="22" spans="1:17" ht="12" customHeight="1" x14ac:dyDescent="0.15">
      <c r="A22" s="1815" t="s">
        <v>1110</v>
      </c>
      <c r="B22" s="3419" t="s">
        <v>3304</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3295</v>
      </c>
      <c r="K23" s="3419" t="s">
        <v>3300</v>
      </c>
      <c r="L23" s="3419" t="s">
        <v>3295</v>
      </c>
      <c r="M23" s="3419" t="s">
        <v>3300</v>
      </c>
      <c r="N23" s="3419" t="s">
        <v>1185</v>
      </c>
      <c r="O23" s="3419" t="s">
        <v>1185</v>
      </c>
      <c r="P23" s="3419" t="s">
        <v>3295</v>
      </c>
      <c r="Q23" s="3419" t="s">
        <v>3300</v>
      </c>
    </row>
    <row r="24" spans="1:17" ht="13.5" customHeight="1" x14ac:dyDescent="0.15">
      <c r="A24" s="1815" t="s">
        <v>1112</v>
      </c>
      <c r="B24" s="3416" t="s">
        <v>1185</v>
      </c>
      <c r="C24" s="3416" t="s">
        <v>1185</v>
      </c>
      <c r="D24" s="3416" t="s">
        <v>1185</v>
      </c>
      <c r="E24" s="3416" t="s">
        <v>1185</v>
      </c>
      <c r="F24" s="3416" t="s">
        <v>1185</v>
      </c>
      <c r="G24" s="3416" t="s">
        <v>1185</v>
      </c>
      <c r="H24" s="3419" t="s">
        <v>3305</v>
      </c>
      <c r="I24" s="3419" t="s">
        <v>3289</v>
      </c>
      <c r="J24" s="3419" t="s">
        <v>3295</v>
      </c>
      <c r="K24" s="3419" t="s">
        <v>3291</v>
      </c>
      <c r="L24" s="3419" t="s">
        <v>1185</v>
      </c>
      <c r="M24" s="3419" t="s">
        <v>1185</v>
      </c>
      <c r="N24" s="3419" t="s">
        <v>1185</v>
      </c>
      <c r="O24" s="3419" t="s">
        <v>1185</v>
      </c>
      <c r="P24" s="3419" t="s">
        <v>1185</v>
      </c>
      <c r="Q24" s="3419" t="s">
        <v>1185</v>
      </c>
    </row>
    <row r="25" spans="1:17" ht="13.5" customHeight="1" x14ac:dyDescent="0.15">
      <c r="A25" s="1815" t="s">
        <v>1083</v>
      </c>
      <c r="B25" s="3419" t="s">
        <v>3306</v>
      </c>
      <c r="C25" s="3419" t="s">
        <v>3291</v>
      </c>
      <c r="D25" s="3419" t="s">
        <v>1185</v>
      </c>
      <c r="E25" s="3419" t="s">
        <v>1185</v>
      </c>
      <c r="F25" s="3419" t="s">
        <v>3295</v>
      </c>
      <c r="G25" s="3419" t="s">
        <v>3291</v>
      </c>
      <c r="H25" s="3419" t="s">
        <v>3307</v>
      </c>
      <c r="I25" s="3419" t="s">
        <v>3298</v>
      </c>
      <c r="J25" s="3419" t="s">
        <v>3307</v>
      </c>
      <c r="K25" s="3419" t="s">
        <v>3298</v>
      </c>
      <c r="L25" s="3419" t="s">
        <v>3299</v>
      </c>
      <c r="M25" s="3419" t="s">
        <v>3289</v>
      </c>
      <c r="N25" s="3419" t="s">
        <v>1185</v>
      </c>
      <c r="O25" s="3419" t="s">
        <v>1185</v>
      </c>
      <c r="P25" s="3419" t="s">
        <v>1185</v>
      </c>
      <c r="Q25" s="3419" t="s">
        <v>1185</v>
      </c>
    </row>
    <row r="26" spans="1:17" ht="12.75" customHeight="1" x14ac:dyDescent="0.15">
      <c r="A26" s="1804" t="s">
        <v>1113</v>
      </c>
      <c r="B26" s="3419" t="s">
        <v>3308</v>
      </c>
      <c r="C26" s="3419" t="s">
        <v>3291</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3309</v>
      </c>
      <c r="C7" s="3419" t="s">
        <v>3300</v>
      </c>
      <c r="D7" s="3419" t="s">
        <v>3290</v>
      </c>
      <c r="E7" s="3419" t="s">
        <v>3310</v>
      </c>
      <c r="F7" s="3419" t="s">
        <v>3311</v>
      </c>
      <c r="G7" s="3419" t="s">
        <v>3289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3290</v>
      </c>
      <c r="E8" s="3419" t="s">
        <v>3310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3310</v>
      </c>
      <c r="F9" s="3419" t="s">
        <v>3312</v>
      </c>
      <c r="G9" s="3419" t="s">
        <v>3300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3292</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3309</v>
      </c>
      <c r="C14" s="3419" t="s">
        <v>3300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3309</v>
      </c>
      <c r="C15" s="3419" t="s">
        <v>3300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3290</v>
      </c>
      <c r="C18" s="3419" t="s">
        <v>3313</v>
      </c>
      <c r="D18" s="3419" t="s">
        <v>3294</v>
      </c>
      <c r="E18" s="3419" t="s">
        <v>3300</v>
      </c>
      <c r="F18" s="3419" t="s">
        <v>3309</v>
      </c>
      <c r="G18" s="3419" t="s">
        <v>3289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3290</v>
      </c>
      <c r="C19" s="3419" t="s">
        <v>3310</v>
      </c>
      <c r="D19" s="3419" t="s">
        <v>3309</v>
      </c>
      <c r="E19" s="3419" t="s">
        <v>3300</v>
      </c>
      <c r="F19" s="3419" t="s">
        <v>3309</v>
      </c>
      <c r="G19" s="3419" t="s">
        <v>3300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3290</v>
      </c>
      <c r="C20" s="3419" t="s">
        <v>3310</v>
      </c>
      <c r="D20" s="3419" t="s">
        <v>1185</v>
      </c>
      <c r="E20" s="3419" t="s">
        <v>1185</v>
      </c>
      <c r="F20" s="3419" t="s">
        <v>3309</v>
      </c>
      <c r="G20" s="3419" t="s">
        <v>3300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3290</v>
      </c>
      <c r="C21" s="3419" t="s">
        <v>3310</v>
      </c>
      <c r="D21" s="3419" t="s">
        <v>3309</v>
      </c>
      <c r="E21" s="3419" t="s">
        <v>3300</v>
      </c>
      <c r="F21" s="3419" t="s">
        <v>3309</v>
      </c>
      <c r="G21" s="3419" t="s">
        <v>3300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3295</v>
      </c>
      <c r="C22" s="3419" t="s">
        <v>3291</v>
      </c>
      <c r="D22" s="3419" t="s">
        <v>3295</v>
      </c>
      <c r="E22" s="3419" t="s">
        <v>3300</v>
      </c>
      <c r="F22" s="3419" t="s">
        <v>3309</v>
      </c>
      <c r="G22" s="3419" t="s">
        <v>3300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3295</v>
      </c>
      <c r="C23" s="3419" t="s">
        <v>3291</v>
      </c>
      <c r="D23" s="3419" t="s">
        <v>1185</v>
      </c>
      <c r="E23" s="3419" t="s">
        <v>1185</v>
      </c>
      <c r="F23" s="3419" t="s">
        <v>3309</v>
      </c>
      <c r="G23" s="3419" t="s">
        <v>3300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3295</v>
      </c>
      <c r="C24" s="3419" t="s">
        <v>3291</v>
      </c>
      <c r="D24" s="3419" t="s">
        <v>1185</v>
      </c>
      <c r="E24" s="3419" t="s">
        <v>1185</v>
      </c>
      <c r="F24" s="3419" t="s">
        <v>3309</v>
      </c>
      <c r="G24" s="3419" t="s">
        <v>3300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3295</v>
      </c>
      <c r="C25" s="3419" t="s">
        <v>3300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3294</v>
      </c>
      <c r="C27" s="3419" t="s">
        <v>3291</v>
      </c>
      <c r="D27" s="3419" t="s">
        <v>3294</v>
      </c>
      <c r="E27" s="3419" t="s">
        <v>3289</v>
      </c>
      <c r="F27" s="3419" t="s">
        <v>3314</v>
      </c>
      <c r="G27" s="3419" t="s">
        <v>3289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3291</v>
      </c>
      <c r="F29" s="3419" t="s">
        <v>3295</v>
      </c>
      <c r="G29" s="3419" t="s">
        <v>3291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3294</v>
      </c>
      <c r="C30" s="3419" t="s">
        <v>3291</v>
      </c>
      <c r="D30" s="3419" t="s">
        <v>3294</v>
      </c>
      <c r="E30" s="3419" t="s">
        <v>3291</v>
      </c>
      <c r="F30" s="3419" t="s">
        <v>3294</v>
      </c>
      <c r="G30" s="3419" t="s">
        <v>3291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3295</v>
      </c>
      <c r="E31" s="3419" t="s">
        <v>3289</v>
      </c>
      <c r="F31" s="3419" t="s">
        <v>3300</v>
      </c>
      <c r="G31" s="3419" t="s">
        <v>3300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3309</v>
      </c>
      <c r="C33" s="3419" t="s">
        <v>3291</v>
      </c>
      <c r="D33" s="3419" t="s">
        <v>3309</v>
      </c>
      <c r="E33" s="3419" t="s">
        <v>3315</v>
      </c>
      <c r="F33" s="3419" t="s">
        <v>3309</v>
      </c>
      <c r="G33" s="3419" t="s">
        <v>3315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218478.14379141526</v>
      </c>
      <c r="C9" s="3418" t="s">
        <v>2947</v>
      </c>
      <c r="D9" s="3416" t="s">
        <v>1185</v>
      </c>
      <c r="E9" s="3416" t="s">
        <v>1185</v>
      </c>
      <c r="F9" s="3416" t="s">
        <v>1185</v>
      </c>
      <c r="G9" s="3418" t="n">
        <v>16022.829132171226</v>
      </c>
      <c r="H9" s="3418" t="n">
        <v>1.11251210228064</v>
      </c>
      <c r="I9" s="3418" t="n">
        <v>0.33338819035973</v>
      </c>
      <c r="J9" s="26"/>
    </row>
    <row r="10" spans="1:10" ht="12" customHeight="1" x14ac:dyDescent="0.15">
      <c r="A10" s="844" t="s">
        <v>87</v>
      </c>
      <c r="B10" s="3418" t="n">
        <v>216475.036792786</v>
      </c>
      <c r="C10" s="3418" t="s">
        <v>2947</v>
      </c>
      <c r="D10" s="3418" t="n">
        <v>73.61433155650712</v>
      </c>
      <c r="E10" s="3418" t="n">
        <v>4.9997544699414</v>
      </c>
      <c r="F10" s="3418" t="n">
        <v>1.52507339992521</v>
      </c>
      <c r="G10" s="3418" t="n">
        <v>15935.665132171227</v>
      </c>
      <c r="H10" s="3418" t="n">
        <v>1.08232203283546</v>
      </c>
      <c r="I10" s="3418" t="n">
        <v>0.33014032036051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1540.0</v>
      </c>
      <c r="C12" s="3418" t="s">
        <v>2947</v>
      </c>
      <c r="D12" s="3418" t="n">
        <v>56.6</v>
      </c>
      <c r="E12" s="3418" t="n">
        <v>17.04076214673377</v>
      </c>
      <c r="F12" s="3418" t="n">
        <v>1.39020483949351</v>
      </c>
      <c r="G12" s="3418" t="n">
        <v>87.164</v>
      </c>
      <c r="H12" s="3418" t="n">
        <v>0.02624277370597</v>
      </c>
      <c r="I12" s="3418" t="n">
        <v>0.00214091545282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463.10699862924</v>
      </c>
      <c r="C14" s="3418" t="s">
        <v>2947</v>
      </c>
      <c r="D14" s="3418" t="n">
        <v>69.74820142499154</v>
      </c>
      <c r="E14" s="3418" t="n">
        <v>8.52350698843611</v>
      </c>
      <c r="F14" s="3418" t="n">
        <v>2.39027816395886</v>
      </c>
      <c r="G14" s="3418" t="n">
        <v>32.30088022171551</v>
      </c>
      <c r="H14" s="3418" t="n">
        <v>0.00394729573921</v>
      </c>
      <c r="I14" s="3418" t="n">
        <v>0.0011069545464</v>
      </c>
      <c r="J14" s="26"/>
    </row>
    <row r="15" spans="1:10" ht="12" customHeight="1" x14ac:dyDescent="0.15">
      <c r="A15" s="892" t="s">
        <v>1955</v>
      </c>
      <c r="B15" s="3418" t="n">
        <v>1815.2912966200001</v>
      </c>
      <c r="C15" s="3418" t="s">
        <v>2947</v>
      </c>
      <c r="D15" s="3416" t="s">
        <v>1185</v>
      </c>
      <c r="E15" s="3416" t="s">
        <v>1185</v>
      </c>
      <c r="F15" s="3416" t="s">
        <v>1185</v>
      </c>
      <c r="G15" s="3418" t="n">
        <v>132.25002192975575</v>
      </c>
      <c r="H15" s="3418" t="n">
        <v>0.00632681224677</v>
      </c>
      <c r="I15" s="3418" t="n">
        <v>0.00363058259324</v>
      </c>
      <c r="J15" s="26"/>
    </row>
    <row r="16" spans="1:10" ht="12" customHeight="1" x14ac:dyDescent="0.15">
      <c r="A16" s="844" t="s">
        <v>107</v>
      </c>
      <c r="B16" s="3415" t="s">
        <v>2960</v>
      </c>
      <c r="C16" s="3418" t="s">
        <v>2947</v>
      </c>
      <c r="D16" s="3418" t="s">
        <v>2960</v>
      </c>
      <c r="E16" s="3418" t="s">
        <v>2960</v>
      </c>
      <c r="F16" s="3418" t="s">
        <v>2960</v>
      </c>
      <c r="G16" s="3415" t="s">
        <v>2960</v>
      </c>
      <c r="H16" s="3415" t="s">
        <v>2960</v>
      </c>
      <c r="I16" s="3415" t="s">
        <v>2960</v>
      </c>
      <c r="J16" s="26"/>
    </row>
    <row r="17" spans="1:10" ht="12" customHeight="1" x14ac:dyDescent="0.15">
      <c r="A17" s="844" t="s">
        <v>108</v>
      </c>
      <c r="B17" s="3415" t="n">
        <v>1815.2912966200001</v>
      </c>
      <c r="C17" s="3418" t="s">
        <v>2947</v>
      </c>
      <c r="D17" s="3418" t="n">
        <v>72.85333333333334</v>
      </c>
      <c r="E17" s="3418" t="n">
        <v>3.48528760015005</v>
      </c>
      <c r="F17" s="3418" t="n">
        <v>2.0</v>
      </c>
      <c r="G17" s="3415" t="n">
        <v>132.25002192975575</v>
      </c>
      <c r="H17" s="3415" t="n">
        <v>0.00632681224677</v>
      </c>
      <c r="I17" s="3415" t="n">
        <v>0.00363058259324</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213784.197252112</v>
      </c>
      <c r="C19" s="3418" t="s">
        <v>2947</v>
      </c>
      <c r="D19" s="3416" t="s">
        <v>1185</v>
      </c>
      <c r="E19" s="3416" t="s">
        <v>1185</v>
      </c>
      <c r="F19" s="3416" t="s">
        <v>1185</v>
      </c>
      <c r="G19" s="3418" t="n">
        <v>15693.899822321977</v>
      </c>
      <c r="H19" s="3418" t="n">
        <v>1.09295907989607</v>
      </c>
      <c r="I19" s="3418" t="n">
        <v>0.32383921892203</v>
      </c>
      <c r="J19" s="26"/>
    </row>
    <row r="20" spans="1:10" ht="12" customHeight="1" x14ac:dyDescent="0.15">
      <c r="A20" s="844" t="s">
        <v>109</v>
      </c>
      <c r="B20" s="3418" t="n">
        <v>126923.34687000002</v>
      </c>
      <c r="C20" s="3418" t="s">
        <v>2947</v>
      </c>
      <c r="D20" s="3418" t="n">
        <v>73.81333333333333</v>
      </c>
      <c r="E20" s="3418" t="n">
        <v>7.9552289634238</v>
      </c>
      <c r="F20" s="3418" t="n">
        <v>0.92284711391301</v>
      </c>
      <c r="G20" s="3418" t="n">
        <v>9368.6353102976</v>
      </c>
      <c r="H20" s="3418" t="n">
        <v>1.00970428515491</v>
      </c>
      <c r="I20" s="3418" t="n">
        <v>0.11713084434716</v>
      </c>
      <c r="J20" s="26"/>
    </row>
    <row r="21" spans="1:10" ht="12" customHeight="1" x14ac:dyDescent="0.15">
      <c r="A21" s="844" t="s">
        <v>110</v>
      </c>
      <c r="B21" s="3418" t="n">
        <v>85692.39125639999</v>
      </c>
      <c r="C21" s="3418" t="s">
        <v>2947</v>
      </c>
      <c r="D21" s="3418" t="n">
        <v>73.34</v>
      </c>
      <c r="E21" s="3418" t="n">
        <v>0.63882374761005</v>
      </c>
      <c r="F21" s="3418" t="n">
        <v>2.37539574373795</v>
      </c>
      <c r="G21" s="3418" t="n">
        <v>6284.6799747443765</v>
      </c>
      <c r="H21" s="3418" t="n">
        <v>0.05474233452408</v>
      </c>
      <c r="I21" s="3418" t="n">
        <v>0.20355334146118</v>
      </c>
      <c r="J21" s="26"/>
    </row>
    <row r="22" spans="1:10" ht="12.75" customHeight="1" x14ac:dyDescent="0.15">
      <c r="A22" s="844" t="s">
        <v>111</v>
      </c>
      <c r="B22" s="3418" t="n">
        <v>14.72576</v>
      </c>
      <c r="C22" s="3418" t="s">
        <v>2947</v>
      </c>
      <c r="D22" s="3418" t="n">
        <v>65.5</v>
      </c>
      <c r="E22" s="3418" t="n">
        <v>1.66085598502217</v>
      </c>
      <c r="F22" s="3418" t="n">
        <v>1.20220886731822</v>
      </c>
      <c r="G22" s="3418" t="n">
        <v>0.96453728</v>
      </c>
      <c r="H22" s="3418" t="n">
        <v>2.445736663E-5</v>
      </c>
      <c r="I22" s="3418" t="n">
        <v>1.770343925E-5</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n">
        <v>700.0000000000001</v>
      </c>
      <c r="C24" s="3418" t="s">
        <v>2947</v>
      </c>
      <c r="D24" s="3418" t="n">
        <v>56.59999999999999</v>
      </c>
      <c r="E24" s="3418" t="n">
        <v>35.08967672281428</v>
      </c>
      <c r="F24" s="3418" t="n">
        <v>2.93845064688571</v>
      </c>
      <c r="G24" s="3418" t="n">
        <v>39.62</v>
      </c>
      <c r="H24" s="3418" t="n">
        <v>0.02456277370597</v>
      </c>
      <c r="I24" s="3418" t="n">
        <v>0.00205691545282</v>
      </c>
      <c r="J24" s="26"/>
    </row>
    <row r="25" spans="1:10" ht="12.75" customHeight="1" x14ac:dyDescent="0.15">
      <c r="A25" s="844" t="s">
        <v>104</v>
      </c>
      <c r="B25" s="3418" t="n">
        <v>453.733365712</v>
      </c>
      <c r="C25" s="3418" t="s">
        <v>2947</v>
      </c>
      <c r="D25" s="3418" t="n">
        <v>69.67317388232019</v>
      </c>
      <c r="E25" s="3418" t="n">
        <v>8.65095988327972</v>
      </c>
      <c r="F25" s="3418" t="n">
        <v>2.38116546691383</v>
      </c>
      <c r="G25" s="3418" t="n">
        <v>31.61304368546255</v>
      </c>
      <c r="H25" s="3418" t="n">
        <v>0.00392522914448</v>
      </c>
      <c r="I25" s="3418" t="n">
        <v>0.00108041422162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164649.3023751036</v>
      </c>
      <c r="C27" s="3418" t="s">
        <v>2947</v>
      </c>
      <c r="D27" s="3416" t="s">
        <v>1185</v>
      </c>
      <c r="E27" s="3416" t="s">
        <v>1185</v>
      </c>
      <c r="F27" s="3416" t="s">
        <v>1185</v>
      </c>
      <c r="G27" s="3418" t="n">
        <v>12110.165683630106</v>
      </c>
      <c r="H27" s="3418" t="n">
        <v>0.77990923142165</v>
      </c>
      <c r="I27" s="3418" t="n">
        <v>0.20656430384242</v>
      </c>
      <c r="J27" s="26"/>
    </row>
    <row r="28" spans="1:10" ht="12" customHeight="1" x14ac:dyDescent="0.15">
      <c r="A28" s="844" t="s">
        <v>109</v>
      </c>
      <c r="B28" s="3415" t="n">
        <v>121227.53627319842</v>
      </c>
      <c r="C28" s="3418" t="s">
        <v>2947</v>
      </c>
      <c r="D28" s="3418" t="n">
        <v>73.81333333333333</v>
      </c>
      <c r="E28" s="3418" t="n">
        <v>6.04405486797928</v>
      </c>
      <c r="F28" s="3418" t="n">
        <v>0.85568395502997</v>
      </c>
      <c r="G28" s="3415" t="n">
        <v>8948.208544112353</v>
      </c>
      <c r="H28" s="3415" t="n">
        <v>0.73270588074516</v>
      </c>
      <c r="I28" s="3415" t="n">
        <v>0.10373245769679</v>
      </c>
      <c r="J28" s="26"/>
    </row>
    <row r="29" spans="1:10" ht="12" customHeight="1" x14ac:dyDescent="0.15">
      <c r="A29" s="844" t="s">
        <v>110</v>
      </c>
      <c r="B29" s="3415" t="n">
        <v>42977.75085183738</v>
      </c>
      <c r="C29" s="3418" t="s">
        <v>2947</v>
      </c>
      <c r="D29" s="3418" t="n">
        <v>73.34</v>
      </c>
      <c r="E29" s="3418" t="n">
        <v>1.00503121902116</v>
      </c>
      <c r="F29" s="3418" t="n">
        <v>2.3626480872686</v>
      </c>
      <c r="G29" s="3415" t="n">
        <v>3151.9882474737537</v>
      </c>
      <c r="H29" s="3415" t="n">
        <v>0.04319398132941</v>
      </c>
      <c r="I29" s="3415" t="n">
        <v>0.1015413008452</v>
      </c>
      <c r="J29" s="26"/>
    </row>
    <row r="30" spans="1:10" ht="12.75" customHeight="1" x14ac:dyDescent="0.15">
      <c r="A30" s="844" t="s">
        <v>111</v>
      </c>
      <c r="B30" s="3415" t="n">
        <v>14.72576</v>
      </c>
      <c r="C30" s="3418" t="s">
        <v>2947</v>
      </c>
      <c r="D30" s="3418" t="n">
        <v>65.5</v>
      </c>
      <c r="E30" s="3418" t="n">
        <v>1.66085598502217</v>
      </c>
      <c r="F30" s="3418" t="n">
        <v>1.20220886731822</v>
      </c>
      <c r="G30" s="3415" t="n">
        <v>0.96453728</v>
      </c>
      <c r="H30" s="3415" t="n">
        <v>2.445736663E-5</v>
      </c>
      <c r="I30" s="3415" t="n">
        <v>1.770343925E-5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159.08754000000002</v>
      </c>
      <c r="C32" s="3418" t="s">
        <v>2947</v>
      </c>
      <c r="D32" s="3418" t="n">
        <v>56.59999999999999</v>
      </c>
      <c r="E32" s="3418" t="n">
        <v>18.24690738922734</v>
      </c>
      <c r="F32" s="3418" t="n">
        <v>4.30521139298527</v>
      </c>
      <c r="G32" s="3415" t="n">
        <v>9.004354764</v>
      </c>
      <c r="H32" s="3415" t="n">
        <v>0.00290285560916</v>
      </c>
      <c r="I32" s="3415" t="n">
        <v>6.8490548969E-4</v>
      </c>
      <c r="J32" s="26"/>
    </row>
    <row r="33" spans="1:10" ht="12.75" customHeight="1" x14ac:dyDescent="0.15">
      <c r="A33" s="844" t="s">
        <v>104</v>
      </c>
      <c r="B33" s="3415" t="n">
        <v>270.20195006779824</v>
      </c>
      <c r="C33" s="3418" t="s">
        <v>2947</v>
      </c>
      <c r="D33" s="3418" t="n">
        <v>70.8757143543731</v>
      </c>
      <c r="E33" s="3418" t="n">
        <v>4.00462088085779</v>
      </c>
      <c r="F33" s="3418" t="n">
        <v>2.1759146125425</v>
      </c>
      <c r="G33" s="3415" t="n">
        <v>19.15075623099985</v>
      </c>
      <c r="H33" s="3415" t="n">
        <v>0.00108205637129</v>
      </c>
      <c r="I33" s="3415" t="n">
        <v>5.8793637149E-4</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13679.732304338302</v>
      </c>
      <c r="C35" s="3418" t="s">
        <v>2947</v>
      </c>
      <c r="D35" s="3416" t="s">
        <v>1185</v>
      </c>
      <c r="E35" s="3416" t="s">
        <v>1185</v>
      </c>
      <c r="F35" s="3416" t="s">
        <v>1185</v>
      </c>
      <c r="G35" s="3418" t="n">
        <v>1000.796864721123</v>
      </c>
      <c r="H35" s="3418" t="n">
        <v>0.03623802744818</v>
      </c>
      <c r="I35" s="3418" t="n">
        <v>0.02887517286339</v>
      </c>
      <c r="J35" s="26"/>
    </row>
    <row r="36" spans="1:10" ht="12" customHeight="1" x14ac:dyDescent="0.15">
      <c r="A36" s="844" t="s">
        <v>109</v>
      </c>
      <c r="B36" s="3415" t="n">
        <v>2548.7083687923096</v>
      </c>
      <c r="C36" s="3418" t="s">
        <v>2947</v>
      </c>
      <c r="D36" s="3418" t="n">
        <v>73.81333333333335</v>
      </c>
      <c r="E36" s="3418" t="n">
        <v>13.01813433605661</v>
      </c>
      <c r="F36" s="3418" t="n">
        <v>3.75078622003732</v>
      </c>
      <c r="G36" s="3415" t="n">
        <v>188.12866039512303</v>
      </c>
      <c r="H36" s="3415" t="n">
        <v>0.03317942792837</v>
      </c>
      <c r="I36" s="3415" t="n">
        <v>0.00955966022856</v>
      </c>
      <c r="J36" s="26"/>
    </row>
    <row r="37" spans="1:10" ht="12" customHeight="1" x14ac:dyDescent="0.15">
      <c r="A37" s="844" t="s">
        <v>110</v>
      </c>
      <c r="B37" s="3415" t="n">
        <v>11053.0761</v>
      </c>
      <c r="C37" s="3418" t="s">
        <v>2947</v>
      </c>
      <c r="D37" s="3418" t="n">
        <v>73.34</v>
      </c>
      <c r="E37" s="3418" t="n">
        <v>0.24373521314759</v>
      </c>
      <c r="F37" s="3418" t="n">
        <v>1.691072783363</v>
      </c>
      <c r="G37" s="3415" t="n">
        <v>810.632601174</v>
      </c>
      <c r="H37" s="3415" t="n">
        <v>0.00269402385917</v>
      </c>
      <c r="I37" s="3415" t="n">
        <v>0.01869155616515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n">
        <v>35.96472</v>
      </c>
      <c r="C40" s="3418" t="s">
        <v>2947</v>
      </c>
      <c r="D40" s="3418" t="n">
        <v>56.6</v>
      </c>
      <c r="E40" s="3418" t="n">
        <v>7.78189189377812</v>
      </c>
      <c r="F40" s="3418" t="n">
        <v>12.16205247392445</v>
      </c>
      <c r="G40" s="3415" t="n">
        <v>2.035603152</v>
      </c>
      <c r="H40" s="3415" t="n">
        <v>2.7987356303E-4</v>
      </c>
      <c r="I40" s="3415" t="n">
        <v>4.3740481185E-4</v>
      </c>
      <c r="J40" s="26"/>
    </row>
    <row r="41" spans="1:10" ht="12.75" customHeight="1" x14ac:dyDescent="0.15">
      <c r="A41" s="844" t="s">
        <v>104</v>
      </c>
      <c r="B41" s="3415" t="n">
        <v>41.98311554599223</v>
      </c>
      <c r="C41" s="3418" t="s">
        <v>2947</v>
      </c>
      <c r="D41" s="3418" t="n">
        <v>69.49878082506278</v>
      </c>
      <c r="E41" s="3418" t="n">
        <v>2.01752767769723</v>
      </c>
      <c r="F41" s="3418" t="n">
        <v>4.44349247081565</v>
      </c>
      <c r="G41" s="3415" t="n">
        <v>2.9177753456842</v>
      </c>
      <c r="H41" s="3415" t="n">
        <v>8.470209761E-5</v>
      </c>
      <c r="I41" s="3415" t="n">
        <v>1.8655165783E-4</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32614.26000267011</v>
      </c>
      <c r="C43" s="3418" t="s">
        <v>2947</v>
      </c>
      <c r="D43" s="3416" t="s">
        <v>1185</v>
      </c>
      <c r="E43" s="3416" t="s">
        <v>1185</v>
      </c>
      <c r="F43" s="3416" t="s">
        <v>1185</v>
      </c>
      <c r="G43" s="3418" t="n">
        <v>2373.2643578918146</v>
      </c>
      <c r="H43" s="3418" t="n">
        <v>0.03857447218764</v>
      </c>
      <c r="I43" s="3418" t="n">
        <v>0.08481249447945</v>
      </c>
      <c r="J43" s="26"/>
    </row>
    <row r="44" spans="1:10" ht="12" customHeight="1" x14ac:dyDescent="0.15">
      <c r="A44" s="844" t="s">
        <v>109</v>
      </c>
      <c r="B44" s="3415" t="n">
        <v>306.5190080092862</v>
      </c>
      <c r="C44" s="3418" t="s">
        <v>2947</v>
      </c>
      <c r="D44" s="3418" t="n">
        <v>73.81333333333332</v>
      </c>
      <c r="E44" s="3418" t="n">
        <v>18.25897954860419</v>
      </c>
      <c r="F44" s="3418" t="n">
        <v>0.82169577631013</v>
      </c>
      <c r="G44" s="3415" t="n">
        <v>22.62518971119211</v>
      </c>
      <c r="H44" s="3415" t="n">
        <v>0.0055967242985</v>
      </c>
      <c r="I44" s="3415" t="n">
        <v>2.5186537424E-4</v>
      </c>
      <c r="J44" s="26"/>
    </row>
    <row r="45" spans="1:10" ht="12" customHeight="1" x14ac:dyDescent="0.15">
      <c r="A45" s="844" t="s">
        <v>110</v>
      </c>
      <c r="B45" s="3415" t="n">
        <v>31661.564304562617</v>
      </c>
      <c r="C45" s="3418" t="s">
        <v>2947</v>
      </c>
      <c r="D45" s="3418" t="n">
        <v>73.34</v>
      </c>
      <c r="E45" s="3418" t="n">
        <v>0.27965546017649</v>
      </c>
      <c r="F45" s="3418" t="n">
        <v>2.63159721513896</v>
      </c>
      <c r="G45" s="3415" t="n">
        <v>2322.0591260966225</v>
      </c>
      <c r="H45" s="3415" t="n">
        <v>0.0088543293355</v>
      </c>
      <c r="I45" s="3415" t="n">
        <v>0.08332048445083</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504.94774000000007</v>
      </c>
      <c r="C48" s="3418" t="s">
        <v>2947</v>
      </c>
      <c r="D48" s="3418" t="n">
        <v>56.59999999999999</v>
      </c>
      <c r="E48" s="3418" t="n">
        <v>42.34110352445581</v>
      </c>
      <c r="F48" s="3418" t="n">
        <v>1.85089480998568</v>
      </c>
      <c r="G48" s="3415" t="n">
        <v>28.580042084</v>
      </c>
      <c r="H48" s="3415" t="n">
        <v>0.02138004453378</v>
      </c>
      <c r="I48" s="3415" t="n">
        <v>9.3460515128E-4</v>
      </c>
      <c r="J48" s="26"/>
    </row>
    <row r="49" spans="1:10" ht="12.75" customHeight="1" x14ac:dyDescent="0.15">
      <c r="A49" s="844" t="s">
        <v>104</v>
      </c>
      <c r="B49" s="3415" t="n">
        <v>141.22895009820954</v>
      </c>
      <c r="C49" s="3418" t="s">
        <v>2947</v>
      </c>
      <c r="D49" s="3418" t="n">
        <v>67.41493025443941</v>
      </c>
      <c r="E49" s="3418" t="n">
        <v>19.42501178371912</v>
      </c>
      <c r="F49" s="3418" t="n">
        <v>2.16343393395993</v>
      </c>
      <c r="G49" s="3415" t="n">
        <v>9.5209398207785</v>
      </c>
      <c r="H49" s="3415" t="n">
        <v>0.00274337401986</v>
      </c>
      <c r="I49" s="3415" t="n">
        <v>3.055395031E-4</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2840.90257</v>
      </c>
      <c r="C51" s="3418" t="s">
        <v>2947</v>
      </c>
      <c r="D51" s="3416" t="s">
        <v>1185</v>
      </c>
      <c r="E51" s="3416" t="s">
        <v>1185</v>
      </c>
      <c r="F51" s="3416" t="s">
        <v>1185</v>
      </c>
      <c r="G51" s="3418" t="n">
        <v>209.67291607893335</v>
      </c>
      <c r="H51" s="3418" t="n">
        <v>0.2382373488386</v>
      </c>
      <c r="I51" s="3418" t="n">
        <v>0.00358724773677</v>
      </c>
      <c r="J51" s="26"/>
    </row>
    <row r="52" spans="1:10" ht="12" customHeight="1" x14ac:dyDescent="0.15">
      <c r="A52" s="844" t="s">
        <v>109</v>
      </c>
      <c r="B52" s="3415" t="n">
        <v>2840.5832200000004</v>
      </c>
      <c r="C52" s="3418" t="s">
        <v>2947</v>
      </c>
      <c r="D52" s="3418" t="n">
        <v>73.81333333333333</v>
      </c>
      <c r="E52" s="3418" t="n">
        <v>83.86385250240265</v>
      </c>
      <c r="F52" s="3418" t="n">
        <v>1.26271993100417</v>
      </c>
      <c r="G52" s="3415" t="n">
        <v>209.67291607893335</v>
      </c>
      <c r="H52" s="3415" t="n">
        <v>0.23822225218288</v>
      </c>
      <c r="I52" s="3415" t="n">
        <v>0.00358686104757</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n">
        <v>0.31935</v>
      </c>
      <c r="C57" s="3418" t="s">
        <v>2947</v>
      </c>
      <c r="D57" s="3418" t="n">
        <v>73.81333333333333</v>
      </c>
      <c r="E57" s="3418" t="n">
        <v>47.27307255362455</v>
      </c>
      <c r="F57" s="3418" t="n">
        <v>1.21086331611085</v>
      </c>
      <c r="G57" s="3415" t="n">
        <v>0.023572288</v>
      </c>
      <c r="H57" s="3415" t="n">
        <v>1.509665572E-5</v>
      </c>
      <c r="I57" s="3415" t="n">
        <v>3.866892E-7</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474.3912644132</v>
      </c>
      <c r="C60" s="3418" t="s">
        <v>2947</v>
      </c>
      <c r="D60" s="3416" t="s">
        <v>1185</v>
      </c>
      <c r="E60" s="3416" t="s">
        <v>1185</v>
      </c>
      <c r="F60" s="3416" t="s">
        <v>1185</v>
      </c>
      <c r="G60" s="3418" t="n">
        <v>34.5794976405396</v>
      </c>
      <c r="H60" s="3418" t="n">
        <v>6.5498340713E-4</v>
      </c>
      <c r="I60" s="3418" t="n">
        <v>0.00168790107047</v>
      </c>
      <c r="J60" s="26"/>
    </row>
    <row r="61" spans="1:10" ht="12" customHeight="1" x14ac:dyDescent="0.15">
      <c r="A61" s="844" t="s">
        <v>87</v>
      </c>
      <c r="B61" s="3415" t="n">
        <v>471.49574094</v>
      </c>
      <c r="C61" s="3418" t="s">
        <v>2947</v>
      </c>
      <c r="D61" s="3418" t="n">
        <v>73.34</v>
      </c>
      <c r="E61" s="3418" t="n">
        <v>1.38192374084014</v>
      </c>
      <c r="F61" s="3418" t="n">
        <v>3.56120521093672</v>
      </c>
      <c r="G61" s="3415" t="n">
        <v>34.5794976405396</v>
      </c>
      <c r="H61" s="3415" t="n">
        <v>6.5157115811E-4</v>
      </c>
      <c r="I61" s="3415" t="n">
        <v>0.00167909308957</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n">
        <v>2.8955234732</v>
      </c>
      <c r="C64" s="3418" t="s">
        <v>2947</v>
      </c>
      <c r="D64" s="3418" t="n">
        <v>73.34000000000069</v>
      </c>
      <c r="E64" s="3418" t="n">
        <v>1.17845669412893</v>
      </c>
      <c r="F64" s="3418" t="n">
        <v>3.04193040792925</v>
      </c>
      <c r="G64" s="3415" t="n">
        <v>0.21235769152449</v>
      </c>
      <c r="H64" s="3415" t="n">
        <v>3.41224902E-6</v>
      </c>
      <c r="I64" s="3415" t="n">
        <v>8.8079809E-6</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1564.26397827004</v>
      </c>
      <c r="C66" s="3418" t="s">
        <v>2947</v>
      </c>
      <c r="D66" s="3416" t="s">
        <v>1185</v>
      </c>
      <c r="E66" s="3416" t="s">
        <v>1185</v>
      </c>
      <c r="F66" s="3416" t="s">
        <v>1185</v>
      </c>
      <c r="G66" s="3418" t="n">
        <v>114.5557902789537</v>
      </c>
      <c r="H66" s="3418" t="n">
        <v>0.01089122673067</v>
      </c>
      <c r="I66" s="3418" t="n">
        <v>0.00414648777399</v>
      </c>
      <c r="J66" s="26"/>
    </row>
    <row r="67" spans="1:10" ht="12" customHeight="1" x14ac:dyDescent="0.15">
      <c r="A67" s="844" t="s">
        <v>117</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118</v>
      </c>
      <c r="B68" s="3415" t="n">
        <v>1027.28743198</v>
      </c>
      <c r="C68" s="3418" t="s">
        <v>2947</v>
      </c>
      <c r="D68" s="3418" t="n">
        <v>73.3951667080217</v>
      </c>
      <c r="E68" s="3418" t="n">
        <v>1.94338472045949</v>
      </c>
      <c r="F68" s="3418" t="n">
        <v>3.03129023887506</v>
      </c>
      <c r="G68" s="3415" t="n">
        <v>75.39793232722761</v>
      </c>
      <c r="H68" s="3415" t="n">
        <v>0.00199641469883</v>
      </c>
      <c r="I68" s="3415" t="n">
        <v>0.00311400636508</v>
      </c>
      <c r="J68" s="26"/>
    </row>
    <row r="69" spans="1:10" ht="12" customHeight="1" x14ac:dyDescent="0.15">
      <c r="A69" s="844" t="s">
        <v>109</v>
      </c>
      <c r="B69" s="3415" t="n">
        <v>530.498436846</v>
      </c>
      <c r="C69" s="3418" t="s">
        <v>2947</v>
      </c>
      <c r="D69" s="3418" t="n">
        <v>73.81333333333333</v>
      </c>
      <c r="E69" s="3418" t="n">
        <v>16.73173202715145</v>
      </c>
      <c r="F69" s="3418" t="n">
        <v>1.91282196996289</v>
      </c>
      <c r="G69" s="3415" t="n">
        <v>39.15785795172608</v>
      </c>
      <c r="H69" s="3415" t="n">
        <v>0.00887615768613</v>
      </c>
      <c r="I69" s="3415" t="n">
        <v>0.00101474906503</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n">
        <v>6.47810944404</v>
      </c>
      <c r="C72" s="3418" t="s">
        <v>2947</v>
      </c>
      <c r="D72" s="3418" t="n">
        <v>73.39777891000602</v>
      </c>
      <c r="E72" s="3418" t="n">
        <v>2.879597183583</v>
      </c>
      <c r="F72" s="3418" t="n">
        <v>2.73727142666818</v>
      </c>
      <c r="G72" s="3415" t="n">
        <v>0.47547884472847</v>
      </c>
      <c r="H72" s="3415" t="n">
        <v>1.865434571E-5</v>
      </c>
      <c r="I72" s="3415" t="n">
        <v>1.773234388E-5</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840.0</v>
      </c>
      <c r="C74" s="3418" t="s">
        <v>2947</v>
      </c>
      <c r="D74" s="3416" t="s">
        <v>1185</v>
      </c>
      <c r="E74" s="3416" t="s">
        <v>1185</v>
      </c>
      <c r="F74" s="3416" t="s">
        <v>1185</v>
      </c>
      <c r="G74" s="3418" t="n">
        <v>47.544</v>
      </c>
      <c r="H74" s="3418" t="n">
        <v>0.00168</v>
      </c>
      <c r="I74" s="3418" t="n">
        <v>8.4E-5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840.0</v>
      </c>
      <c r="C77" s="3418" t="s">
        <v>2947</v>
      </c>
      <c r="D77" s="3418" t="n">
        <v>56.6</v>
      </c>
      <c r="E77" s="3418" t="n">
        <v>2.0</v>
      </c>
      <c r="F77" s="3418" t="n">
        <v>0.1</v>
      </c>
      <c r="G77" s="3418" t="n">
        <v>47.544</v>
      </c>
      <c r="H77" s="3418" t="n">
        <v>0.00168</v>
      </c>
      <c r="I77" s="3418" t="n">
        <v>8.4E-5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840.0</v>
      </c>
      <c r="C80" s="3418" t="s">
        <v>2947</v>
      </c>
      <c r="D80" s="3416" t="s">
        <v>1185</v>
      </c>
      <c r="E80" s="3416" t="s">
        <v>1185</v>
      </c>
      <c r="F80" s="3416" t="s">
        <v>1185</v>
      </c>
      <c r="G80" s="3418" t="n">
        <v>47.544</v>
      </c>
      <c r="H80" s="3418" t="n">
        <v>0.00168</v>
      </c>
      <c r="I80" s="3418" t="n">
        <v>8.4E-5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840.0</v>
      </c>
      <c r="C83" s="3418" t="s">
        <v>2947</v>
      </c>
      <c r="D83" s="3418" t="n">
        <v>56.6</v>
      </c>
      <c r="E83" s="3418" t="n">
        <v>2.0</v>
      </c>
      <c r="F83" s="3418" t="n">
        <v>0.1</v>
      </c>
      <c r="G83" s="3415" t="n">
        <v>47.544</v>
      </c>
      <c r="H83" s="3415" t="n">
        <v>0.00168</v>
      </c>
      <c r="I83" s="3415" t="n">
        <v>8.4E-5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197.70798920675387</v>
      </c>
      <c r="C8" s="3419" t="n">
        <v>229.1561975951344</v>
      </c>
      <c r="D8" s="3419" t="n">
        <v>161.9805621314691</v>
      </c>
      <c r="E8" s="3419" t="n">
        <v>78.8018492071311</v>
      </c>
      <c r="F8" s="3419" t="n">
        <v>3.74188822571618</v>
      </c>
      <c r="G8" s="3419" t="n">
        <v>145.8077443918161</v>
      </c>
      <c r="H8" s="3419" t="n">
        <v>1.0740561233454</v>
      </c>
    </row>
    <row r="9" spans="1:8" x14ac:dyDescent="0.15">
      <c r="A9" s="1910" t="s">
        <v>1069</v>
      </c>
      <c r="B9" s="3415" t="n">
        <v>13.58850771071944</v>
      </c>
      <c r="C9" s="3415" t="n">
        <v>218.15915706080165</v>
      </c>
      <c r="D9" s="3415" t="n">
        <v>28.87976150468931</v>
      </c>
      <c r="E9" s="3415" t="n">
        <v>74.28265891487005</v>
      </c>
      <c r="F9" s="3415" t="n">
        <v>2.62920377134354</v>
      </c>
      <c r="G9" s="3415" t="n">
        <v>35.6865420228558</v>
      </c>
      <c r="H9" s="3415" t="n">
        <v>1.0288931540143</v>
      </c>
    </row>
    <row r="10" spans="1:8" ht="13.5" customHeight="1" x14ac:dyDescent="0.15">
      <c r="A10" s="1910" t="s">
        <v>1142</v>
      </c>
      <c r="B10" s="3415" t="n">
        <v>0.2636589868</v>
      </c>
      <c r="C10" s="3415" t="n">
        <v>7.4308079069</v>
      </c>
      <c r="D10" s="3415" t="n">
        <v>46.48363955223234</v>
      </c>
      <c r="E10" s="3415" t="n">
        <v>0.4001561382</v>
      </c>
      <c r="F10" s="3415" t="n">
        <v>0.23014934050785</v>
      </c>
      <c r="G10" s="3415" t="n">
        <v>107.28015243617664</v>
      </c>
      <c r="H10" s="3415" t="n">
        <v>0.01293006730494</v>
      </c>
    </row>
    <row r="11" spans="1:8" ht="13" x14ac:dyDescent="0.15">
      <c r="A11" s="1910" t="s">
        <v>2322</v>
      </c>
      <c r="B11" s="3415" t="n">
        <v>158.6513114072918</v>
      </c>
      <c r="C11" s="3415" t="s">
        <v>2943</v>
      </c>
      <c r="D11" s="3415" t="n">
        <v>18.71898181501882</v>
      </c>
      <c r="E11" s="3415" t="n">
        <v>3.92562122839299</v>
      </c>
      <c r="F11" s="3416" t="s">
        <v>1185</v>
      </c>
      <c r="G11" s="3415" t="s">
        <v>2944</v>
      </c>
      <c r="H11" s="3415" t="s">
        <v>2960</v>
      </c>
    </row>
    <row r="12" spans="1:8" ht="13" x14ac:dyDescent="0.15">
      <c r="A12" s="1910" t="s">
        <v>2323</v>
      </c>
      <c r="B12" s="3415" t="n">
        <v>0.5626224377</v>
      </c>
      <c r="C12" s="3415" t="n">
        <v>0.970838393</v>
      </c>
      <c r="D12" s="3415" t="n">
        <v>66.539938190756</v>
      </c>
      <c r="E12" s="3415" t="n">
        <v>0.031465466</v>
      </c>
      <c r="F12" s="3416" t="s">
        <v>1185</v>
      </c>
      <c r="G12" s="3415" t="s">
        <v>2944</v>
      </c>
      <c r="H12" s="3415" t="s">
        <v>2960</v>
      </c>
    </row>
    <row r="13" spans="1:8" x14ac:dyDescent="0.15">
      <c r="A13" s="1910" t="s">
        <v>1143</v>
      </c>
      <c r="B13" s="3415" t="n">
        <v>24.61158866424264</v>
      </c>
      <c r="C13" s="3415" t="n">
        <v>1.69901423443275</v>
      </c>
      <c r="D13" s="3415" t="n">
        <v>1.21366106877264</v>
      </c>
      <c r="E13" s="3415" t="n">
        <v>0.14315045966806</v>
      </c>
      <c r="F13" s="3415" t="n">
        <v>0.88253511386479</v>
      </c>
      <c r="G13" s="3415" t="n">
        <v>1.40901096285784</v>
      </c>
      <c r="H13" s="3415" t="n">
        <v>0.03199529977355</v>
      </c>
    </row>
    <row r="14" spans="1:8" x14ac:dyDescent="0.15">
      <c r="A14" s="1910" t="s">
        <v>2324</v>
      </c>
      <c r="B14" s="3415" t="n">
        <v>0.0303</v>
      </c>
      <c r="C14" s="3415" t="n">
        <v>0.89638</v>
      </c>
      <c r="D14" s="3415" t="n">
        <v>0.14458</v>
      </c>
      <c r="E14" s="3415" t="n">
        <v>0.018797</v>
      </c>
      <c r="F14" s="3415" t="s">
        <v>1185</v>
      </c>
      <c r="G14" s="3415" t="n">
        <v>1.43203896992582</v>
      </c>
      <c r="H14" s="3415" t="n">
        <v>2.3760225261E-4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3316</v>
      </c>
      <c r="D7" s="3419" t="s">
        <v>3316</v>
      </c>
      <c r="E7" s="3419" t="s">
        <v>3316</v>
      </c>
      <c r="F7" s="3419" t="s">
        <v>3316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3316</v>
      </c>
      <c r="D13" s="3419" t="s">
        <v>3316</v>
      </c>
      <c r="E13" s="3419" t="s">
        <v>3316</v>
      </c>
      <c r="F13" s="3419" t="s">
        <v>3316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3316</v>
      </c>
      <c r="D16" s="3419" t="s">
        <v>3316</v>
      </c>
      <c r="E16" s="3419" t="s">
        <v>3316</v>
      </c>
      <c r="F16" s="3419" t="s">
        <v>3316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3316</v>
      </c>
      <c r="D24" s="3419" t="s">
        <v>3316</v>
      </c>
      <c r="E24" s="3419" t="s">
        <v>3316</v>
      </c>
      <c r="F24" s="3419" t="s">
        <v>3316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3316</v>
      </c>
      <c r="D27" s="3419" t="s">
        <v>3316</v>
      </c>
      <c r="E27" s="3419" t="s">
        <v>3316</v>
      </c>
      <c r="F27" s="3419" t="s">
        <v>3316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3316</v>
      </c>
      <c r="D30" s="3419" t="s">
        <v>3316</v>
      </c>
      <c r="E30" s="3419" t="s">
        <v>3316</v>
      </c>
      <c r="F30" s="3419" t="s">
        <v>3316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3316</v>
      </c>
      <c r="D33" s="3419" t="s">
        <v>3316</v>
      </c>
      <c r="E33" s="3419" t="s">
        <v>3316</v>
      </c>
      <c r="F33" s="3419" t="s">
        <v>3316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3316</v>
      </c>
      <c r="E41" s="3419" t="s">
        <v>3316</v>
      </c>
      <c r="F41" s="3419" t="s">
        <v>3316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3316</v>
      </c>
      <c r="D44" s="3419" t="s">
        <v>3316</v>
      </c>
      <c r="E44" s="3419" t="s">
        <v>3316</v>
      </c>
      <c r="F44" s="3419" t="s">
        <v>3316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3317</v>
      </c>
      <c r="C45" s="3419" t="s">
        <v>1185</v>
      </c>
      <c r="D45" s="3419" t="s">
        <v>3316</v>
      </c>
      <c r="E45" s="3419" t="s">
        <v>3316</v>
      </c>
      <c r="F45" s="3419" t="s">
        <v>3316</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3316</v>
      </c>
      <c r="D64" s="3419" t="s">
        <v>3316</v>
      </c>
      <c r="E64" s="3419" t="s">
        <v>3316</v>
      </c>
      <c r="F64" s="3419" t="s">
        <v>3316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3316</v>
      </c>
      <c r="D70" s="3419" t="s">
        <v>3316</v>
      </c>
      <c r="E70" s="3419" t="s">
        <v>3316</v>
      </c>
      <c r="F70" s="3419" t="s">
        <v>3316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3317</v>
      </c>
      <c r="C79" s="3419" t="s">
        <v>1185</v>
      </c>
      <c r="D79" s="3419" t="s">
        <v>3316</v>
      </c>
      <c r="E79" s="3419" t="s">
        <v>1185</v>
      </c>
      <c r="F79" s="3419" t="s">
        <v>3316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3316</v>
      </c>
      <c r="E81" s="3419" t="s">
        <v>3316</v>
      </c>
      <c r="F81" s="3419" t="s">
        <v>3316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3317</v>
      </c>
      <c r="C103" s="3419" t="s">
        <v>3316</v>
      </c>
      <c r="D103" s="3419" t="s">
        <v>3316</v>
      </c>
      <c r="E103" s="3419" t="s">
        <v>3316</v>
      </c>
      <c r="F103" s="3419" t="s">
        <v>3316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3316</v>
      </c>
      <c r="D111" s="3419" t="s">
        <v>3316</v>
      </c>
      <c r="E111" s="3419" t="s">
        <v>3316</v>
      </c>
      <c r="F111" s="3419" t="s">
        <v>3316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3318</v>
      </c>
      <c r="C132" s="3419" t="s">
        <v>3316</v>
      </c>
      <c r="D132" s="3419" t="s">
        <v>3316</v>
      </c>
      <c r="E132" s="3419" t="s">
        <v>3316</v>
      </c>
      <c r="F132" s="3419" t="s">
        <v>3316</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3316</v>
      </c>
      <c r="E138" s="3419" t="s">
        <v>3316</v>
      </c>
      <c r="F138" s="3419" t="s">
        <v>3316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3316</v>
      </c>
      <c r="E139" s="3419" t="s">
        <v>3316</v>
      </c>
      <c r="F139" s="3419" t="s">
        <v>3316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3319</v>
      </c>
      <c r="C156" s="3419" t="s">
        <v>3316</v>
      </c>
      <c r="D156" s="3419" t="s">
        <v>3316</v>
      </c>
      <c r="E156" s="3419" t="s">
        <v>3316</v>
      </c>
      <c r="F156" s="3419" t="s">
        <v>3316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3317</v>
      </c>
      <c r="C170" s="3419" t="s">
        <v>3316</v>
      </c>
      <c r="D170" s="3419" t="s">
        <v>3316</v>
      </c>
      <c r="E170" s="3419" t="s">
        <v>3316</v>
      </c>
      <c r="F170" s="3419" t="s">
        <v>3316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3317</v>
      </c>
      <c r="C171" s="3419" t="s">
        <v>3316</v>
      </c>
      <c r="D171" s="3419" t="s">
        <v>1185</v>
      </c>
      <c r="E171" s="3419" t="s">
        <v>3316</v>
      </c>
      <c r="F171" s="3419" t="s">
        <v>3316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3318</v>
      </c>
      <c r="C172" s="3419" t="s">
        <v>3316</v>
      </c>
      <c r="D172" s="3419" t="s">
        <v>1185</v>
      </c>
      <c r="E172" s="3419" t="s">
        <v>3316</v>
      </c>
      <c r="F172" s="3419" t="s">
        <v>3316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3318</v>
      </c>
      <c r="C175" s="3419" t="s">
        <v>3316</v>
      </c>
      <c r="D175" s="3419" t="s">
        <v>3316</v>
      </c>
      <c r="E175" s="3419" t="s">
        <v>3316</v>
      </c>
      <c r="F175" s="3419" t="s">
        <v>3316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3318</v>
      </c>
      <c r="C176" s="3419" t="s">
        <v>3316</v>
      </c>
      <c r="D176" s="3419" t="s">
        <v>3316</v>
      </c>
      <c r="E176" s="3419" t="s">
        <v>3316</v>
      </c>
      <c r="F176" s="3419" t="s">
        <v>3316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3316</v>
      </c>
      <c r="D187" s="3419" t="s">
        <v>3316</v>
      </c>
      <c r="E187" s="3419" t="s">
        <v>1185</v>
      </c>
      <c r="F187" s="3419" t="s">
        <v>3316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3316</v>
      </c>
      <c r="D188" s="3419" t="s">
        <v>1185</v>
      </c>
      <c r="E188" s="3419" t="s">
        <v>1185</v>
      </c>
      <c r="F188" s="3419" t="s">
        <v>3316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3316</v>
      </c>
      <c r="D189" s="3419" t="s">
        <v>3316</v>
      </c>
      <c r="E189" s="3419" t="s">
        <v>1185</v>
      </c>
      <c r="F189" s="3419" t="s">
        <v>3316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3316</v>
      </c>
      <c r="D191" s="3419" t="s">
        <v>3316</v>
      </c>
      <c r="E191" s="3419" t="s">
        <v>1185</v>
      </c>
      <c r="F191" s="3419" t="s">
        <v>3316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3316</v>
      </c>
      <c r="D192" s="3419" t="s">
        <v>3316</v>
      </c>
      <c r="E192" s="3419" t="s">
        <v>1185</v>
      </c>
      <c r="F192" s="3419" t="s">
        <v>3316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3316</v>
      </c>
      <c r="D201" s="3419" t="s">
        <v>3316</v>
      </c>
      <c r="E201" s="3419" t="s">
        <v>1185</v>
      </c>
      <c r="F201" s="3419" t="s">
        <v>3316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3317</v>
      </c>
      <c r="C214" s="3419" t="s">
        <v>3316</v>
      </c>
      <c r="D214" s="3419" t="s">
        <v>3316</v>
      </c>
      <c r="E214" s="3419" t="s">
        <v>3316</v>
      </c>
      <c r="F214" s="3419" t="s">
        <v>3316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3318</v>
      </c>
      <c r="C222" s="3419" t="s">
        <v>3316</v>
      </c>
      <c r="D222" s="3419" t="s">
        <v>3316</v>
      </c>
      <c r="E222" s="3419" t="s">
        <v>3316</v>
      </c>
      <c r="F222" s="3419" t="s">
        <v>3316</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39677.471490885764</v>
      </c>
      <c r="C8" s="3415" t="n">
        <v>39934.675496411524</v>
      </c>
      <c r="D8" s="3419" t="n">
        <v>257.2040055257647</v>
      </c>
      <c r="E8" s="3419" t="n">
        <v>0.648236885722</v>
      </c>
      <c r="F8" s="3419" t="n">
        <v>0.502486100208</v>
      </c>
      <c r="G8" s="3419" t="n">
        <v>0.512329121819</v>
      </c>
      <c r="H8" s="3415" t="n">
        <v>5579.1697732319335</v>
      </c>
      <c r="I8" s="3415" t="n">
        <v>5535.823697789108</v>
      </c>
      <c r="J8" s="3419" t="n">
        <v>-43.3460754428254</v>
      </c>
      <c r="K8" s="3419" t="n">
        <v>-0.776926983846</v>
      </c>
      <c r="L8" s="3419" t="n">
        <v>-0.084682975151</v>
      </c>
      <c r="M8" s="3419" t="n">
        <v>-0.086341799851</v>
      </c>
      <c r="N8" s="3415" t="n">
        <v>2717.610429397587</v>
      </c>
      <c r="O8" s="3415" t="n">
        <v>3212.0477374894035</v>
      </c>
      <c r="P8" s="3419" t="n">
        <v>494.43730809181693</v>
      </c>
      <c r="Q8" s="3419" t="n">
        <v>18.193825823719</v>
      </c>
      <c r="R8" s="3419" t="n">
        <v>0.965956475804</v>
      </c>
      <c r="S8" s="3419" t="n">
        <v>0.984878253866</v>
      </c>
    </row>
    <row r="9" spans="1:19" ht="12" x14ac:dyDescent="0.15">
      <c r="A9" s="1810" t="s">
        <v>1069</v>
      </c>
      <c r="B9" s="3415" t="n">
        <v>38595.19673881868</v>
      </c>
      <c r="C9" s="3415" t="n">
        <v>38588.27301774654</v>
      </c>
      <c r="D9" s="3419" t="n">
        <v>-6.92372107214247</v>
      </c>
      <c r="E9" s="3419" t="n">
        <v>-0.017939333537</v>
      </c>
      <c r="F9" s="3419" t="n">
        <v>-0.013526514073</v>
      </c>
      <c r="G9" s="3419" t="n">
        <v>-0.01379148015</v>
      </c>
      <c r="H9" s="3415" t="n">
        <v>375.95593842481026</v>
      </c>
      <c r="I9" s="3415" t="n">
        <v>380.47821590014433</v>
      </c>
      <c r="J9" s="3419" t="n">
        <v>4.52227747533408</v>
      </c>
      <c r="K9" s="3419" t="n">
        <v>1.202874329976</v>
      </c>
      <c r="L9" s="3419" t="n">
        <v>0.008834938507</v>
      </c>
      <c r="M9" s="3419" t="n">
        <v>0.009008002977</v>
      </c>
      <c r="N9" s="3415" t="n">
        <v>199.0442748766178</v>
      </c>
      <c r="O9" s="3415" t="n">
        <v>197.6240732604726</v>
      </c>
      <c r="P9" s="3419" t="n">
        <v>-1.4202016161452</v>
      </c>
      <c r="Q9" s="3419" t="n">
        <v>-0.713510407182</v>
      </c>
      <c r="R9" s="3419" t="n">
        <v>-0.002774574098</v>
      </c>
      <c r="S9" s="3419" t="n">
        <v>-0.002828924244</v>
      </c>
    </row>
    <row r="10" spans="1:19" ht="12" x14ac:dyDescent="0.15">
      <c r="A10" s="1804" t="s">
        <v>1158</v>
      </c>
      <c r="B10" s="3415" t="n">
        <v>38538.92024061148</v>
      </c>
      <c r="C10" s="3415" t="n">
        <v>38531.99651953934</v>
      </c>
      <c r="D10" s="3419" t="n">
        <v>-6.92372107214247</v>
      </c>
      <c r="E10" s="3419" t="n">
        <v>-0.017965529467</v>
      </c>
      <c r="F10" s="3419" t="n">
        <v>-0.013526514073</v>
      </c>
      <c r="G10" s="3419" t="n">
        <v>-0.01379148015</v>
      </c>
      <c r="H10" s="3415" t="n">
        <v>122.73963802481023</v>
      </c>
      <c r="I10" s="3415" t="n">
        <v>127.26191550014433</v>
      </c>
      <c r="J10" s="3419" t="n">
        <v>4.52227747533408</v>
      </c>
      <c r="K10" s="3419" t="n">
        <v>3.684447459768</v>
      </c>
      <c r="L10" s="3419" t="n">
        <v>0.008834938507</v>
      </c>
      <c r="M10" s="3419" t="n">
        <v>0.009008002977</v>
      </c>
      <c r="N10" s="3415" t="n">
        <v>199.0324770766178</v>
      </c>
      <c r="O10" s="3415" t="n">
        <v>197.6122754604726</v>
      </c>
      <c r="P10" s="3419" t="n">
        <v>-1.4202016161452</v>
      </c>
      <c r="Q10" s="3419" t="n">
        <v>-0.713552701049</v>
      </c>
      <c r="R10" s="3419" t="n">
        <v>-0.002774574098</v>
      </c>
      <c r="S10" s="3419" t="n">
        <v>-0.002828924244</v>
      </c>
    </row>
    <row r="11" spans="1:19" ht="12" x14ac:dyDescent="0.15">
      <c r="A11" s="1813" t="s">
        <v>1159</v>
      </c>
      <c r="B11" s="3415" t="n">
        <v>3568.1797284037366</v>
      </c>
      <c r="C11" s="3415" t="n">
        <v>3568.1797284037366</v>
      </c>
      <c r="D11" s="3419" t="n">
        <v>0.0</v>
      </c>
      <c r="E11" s="3419" t="n">
        <v>0.0</v>
      </c>
      <c r="F11" s="3419" t="n">
        <v>0.0</v>
      </c>
      <c r="G11" s="3419" t="n">
        <v>0.0</v>
      </c>
      <c r="H11" s="3415" t="n">
        <v>0.984168345636</v>
      </c>
      <c r="I11" s="3415" t="n">
        <v>0.98417561536</v>
      </c>
      <c r="J11" s="3419" t="n">
        <v>7.269724E-6</v>
      </c>
      <c r="K11" s="3419" t="n">
        <v>7.38666716E-4</v>
      </c>
      <c r="L11" s="3419" t="n">
        <v>1.4202E-8</v>
      </c>
      <c r="M11" s="3419" t="n">
        <v>1.4481E-8</v>
      </c>
      <c r="N11" s="3415" t="n">
        <v>25.71898040827725</v>
      </c>
      <c r="O11" s="3415" t="n">
        <v>25.71924108739925</v>
      </c>
      <c r="P11" s="3419" t="n">
        <v>2.60679122E-4</v>
      </c>
      <c r="Q11" s="3419" t="n">
        <v>0.001013567093</v>
      </c>
      <c r="R11" s="3419" t="n">
        <v>5.09275E-7</v>
      </c>
      <c r="S11" s="3419" t="n">
        <v>5.19251E-7</v>
      </c>
    </row>
    <row r="12" spans="1:19" ht="12" x14ac:dyDescent="0.15">
      <c r="A12" s="1813" t="s">
        <v>1108</v>
      </c>
      <c r="B12" s="3415" t="n">
        <v>5395.200080388214</v>
      </c>
      <c r="C12" s="3415" t="n">
        <v>5395.231286139937</v>
      </c>
      <c r="D12" s="3419" t="n">
        <v>0.03120575172358</v>
      </c>
      <c r="E12" s="3419" t="n">
        <v>5.78398414E-4</v>
      </c>
      <c r="F12" s="3419" t="n">
        <v>6.0965056E-5</v>
      </c>
      <c r="G12" s="3419" t="n">
        <v>6.2159278E-5</v>
      </c>
      <c r="H12" s="3415" t="n">
        <v>7.1630775316254</v>
      </c>
      <c r="I12" s="3415" t="n">
        <v>7.17555633034436</v>
      </c>
      <c r="J12" s="3419" t="n">
        <v>0.01247879871896</v>
      </c>
      <c r="K12" s="3419" t="n">
        <v>0.174210018862</v>
      </c>
      <c r="L12" s="3419" t="n">
        <v>2.4379181E-5</v>
      </c>
      <c r="M12" s="3419" t="n">
        <v>2.4856736E-5</v>
      </c>
      <c r="N12" s="3415" t="n">
        <v>30.3944867495881</v>
      </c>
      <c r="O12" s="3415" t="n">
        <v>30.39138616624825</v>
      </c>
      <c r="P12" s="3419" t="n">
        <v>-0.00310058333985</v>
      </c>
      <c r="Q12" s="3419" t="n">
        <v>-0.010201137349</v>
      </c>
      <c r="R12" s="3419" t="n">
        <v>-6.057449E-6</v>
      </c>
      <c r="S12" s="3419" t="n">
        <v>-6.176106E-6</v>
      </c>
    </row>
    <row r="13" spans="1:19" ht="12" x14ac:dyDescent="0.15">
      <c r="A13" s="1813" t="s">
        <v>1073</v>
      </c>
      <c r="B13" s="3415" t="n">
        <v>16029.784058995092</v>
      </c>
      <c r="C13" s="3415" t="n">
        <v>16022.829132171226</v>
      </c>
      <c r="D13" s="3419" t="n">
        <v>-6.95492682386605</v>
      </c>
      <c r="E13" s="3419" t="n">
        <v>-0.043387526608</v>
      </c>
      <c r="F13" s="3419" t="n">
        <v>-0.013587479129</v>
      </c>
      <c r="G13" s="3419" t="n">
        <v>-0.013853639428</v>
      </c>
      <c r="H13" s="3415" t="n">
        <v>31.63347504480184</v>
      </c>
      <c r="I13" s="3415" t="n">
        <v>31.15033886385792</v>
      </c>
      <c r="J13" s="3419" t="n">
        <v>-0.48313618094392</v>
      </c>
      <c r="K13" s="3419" t="n">
        <v>-1.527294046132</v>
      </c>
      <c r="L13" s="3419" t="n">
        <v>-9.43878051E-4</v>
      </c>
      <c r="M13" s="3419" t="n">
        <v>-9.62367343E-4</v>
      </c>
      <c r="N13" s="3415" t="n">
        <v>89.76080081440595</v>
      </c>
      <c r="O13" s="3415" t="n">
        <v>88.34787044532845</v>
      </c>
      <c r="P13" s="3419" t="n">
        <v>-1.4129303690775</v>
      </c>
      <c r="Q13" s="3419" t="n">
        <v>-1.574106242656</v>
      </c>
      <c r="R13" s="3419" t="n">
        <v>-0.00276036864</v>
      </c>
      <c r="S13" s="3419" t="n">
        <v>-0.00281444052</v>
      </c>
    </row>
    <row r="14" spans="1:19" ht="12" x14ac:dyDescent="0.15">
      <c r="A14" s="1813" t="s">
        <v>1074</v>
      </c>
      <c r="B14" s="3415" t="n">
        <v>13422.247039808213</v>
      </c>
      <c r="C14" s="3415" t="n">
        <v>13422.247039808213</v>
      </c>
      <c r="D14" s="3419" t="n">
        <v>0.0</v>
      </c>
      <c r="E14" s="3419" t="n">
        <v>0.0</v>
      </c>
      <c r="F14" s="3419" t="n">
        <v>0.0</v>
      </c>
      <c r="G14" s="3419" t="n">
        <v>0.0</v>
      </c>
      <c r="H14" s="3415" t="n">
        <v>82.89665902813624</v>
      </c>
      <c r="I14" s="3415" t="n">
        <v>87.88958661597128</v>
      </c>
      <c r="J14" s="3419" t="n">
        <v>4.99292758783504</v>
      </c>
      <c r="K14" s="3419" t="n">
        <v>6.023074568229</v>
      </c>
      <c r="L14" s="3419" t="n">
        <v>0.009754423175</v>
      </c>
      <c r="M14" s="3419" t="n">
        <v>0.009945499104</v>
      </c>
      <c r="N14" s="3415" t="n">
        <v>52.19318628254975</v>
      </c>
      <c r="O14" s="3415" t="n">
        <v>52.1887549396999</v>
      </c>
      <c r="P14" s="3419" t="n">
        <v>-0.00443134284985</v>
      </c>
      <c r="Q14" s="3419" t="n">
        <v>-0.008490270791</v>
      </c>
      <c r="R14" s="3419" t="n">
        <v>-8.657284E-6</v>
      </c>
      <c r="S14" s="3419" t="n">
        <v>-8.826869E-6</v>
      </c>
    </row>
    <row r="15" spans="1:19" ht="12" x14ac:dyDescent="0.15">
      <c r="A15" s="1813" t="s">
        <v>1075</v>
      </c>
      <c r="B15" s="3415" t="n">
        <v>123.50933301622526</v>
      </c>
      <c r="C15" s="3415" t="n">
        <v>123.50933301622526</v>
      </c>
      <c r="D15" s="3419" t="n">
        <v>0.0</v>
      </c>
      <c r="E15" s="3419" t="n">
        <v>0.0</v>
      </c>
      <c r="F15" s="3419" t="n">
        <v>0.0</v>
      </c>
      <c r="G15" s="3419" t="n">
        <v>0.0</v>
      </c>
      <c r="H15" s="3415" t="n">
        <v>0.06225807461076</v>
      </c>
      <c r="I15" s="3415" t="n">
        <v>0.06225807461076</v>
      </c>
      <c r="J15" s="3419" t="n">
        <v>0.0</v>
      </c>
      <c r="K15" s="3419" t="n">
        <v>0.0</v>
      </c>
      <c r="L15" s="3419" t="n">
        <v>0.0</v>
      </c>
      <c r="M15" s="3419" t="n">
        <v>0.0</v>
      </c>
      <c r="N15" s="3415" t="n">
        <v>0.96502282179675</v>
      </c>
      <c r="O15" s="3415" t="n">
        <v>0.96502282179675</v>
      </c>
      <c r="P15" s="3419" t="n">
        <v>0.0</v>
      </c>
      <c r="Q15" s="3419" t="n">
        <v>0.0</v>
      </c>
      <c r="R15" s="3419" t="n">
        <v>0.0</v>
      </c>
      <c r="S15" s="3419" t="n">
        <v>0.0</v>
      </c>
    </row>
    <row r="16" spans="1:19" ht="12" x14ac:dyDescent="0.15">
      <c r="A16" s="1804" t="s">
        <v>45</v>
      </c>
      <c r="B16" s="3415" t="n">
        <v>56.2764982072</v>
      </c>
      <c r="C16" s="3415" t="n">
        <v>56.2764982072</v>
      </c>
      <c r="D16" s="3419" t="n">
        <v>0.0</v>
      </c>
      <c r="E16" s="3419" t="n">
        <v>0.0</v>
      </c>
      <c r="F16" s="3419" t="n">
        <v>0.0</v>
      </c>
      <c r="G16" s="3419" t="n">
        <v>0.0</v>
      </c>
      <c r="H16" s="3415" t="n">
        <v>253.2163004</v>
      </c>
      <c r="I16" s="3415" t="n">
        <v>253.2163004</v>
      </c>
      <c r="J16" s="3419" t="n">
        <v>0.0</v>
      </c>
      <c r="K16" s="3419" t="n">
        <v>0.0</v>
      </c>
      <c r="L16" s="3419" t="n">
        <v>0.0</v>
      </c>
      <c r="M16" s="3419" t="n">
        <v>0.0</v>
      </c>
      <c r="N16" s="3415" t="n">
        <v>0.0117978</v>
      </c>
      <c r="O16" s="3415" t="n">
        <v>0.0117978</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56.2764982072</v>
      </c>
      <c r="C18" s="3415" t="n">
        <v>56.2764982072</v>
      </c>
      <c r="D18" s="3419" t="n">
        <v>0.0</v>
      </c>
      <c r="E18" s="3419" t="n">
        <v>0.0</v>
      </c>
      <c r="F18" s="3419" t="n">
        <v>0.0</v>
      </c>
      <c r="G18" s="3419" t="n">
        <v>0.0</v>
      </c>
      <c r="H18" s="3415" t="n">
        <v>253.2163004</v>
      </c>
      <c r="I18" s="3415" t="n">
        <v>253.2163004</v>
      </c>
      <c r="J18" s="3419" t="n">
        <v>0.0</v>
      </c>
      <c r="K18" s="3419" t="n">
        <v>0.0</v>
      </c>
      <c r="L18" s="3419" t="n">
        <v>0.0</v>
      </c>
      <c r="M18" s="3419" t="n">
        <v>0.0</v>
      </c>
      <c r="N18" s="3415" t="n">
        <v>0.0117978</v>
      </c>
      <c r="O18" s="3415" t="n">
        <v>0.0117978</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2323.788858713265</v>
      </c>
      <c r="C20" s="3415" t="n">
        <v>2324.266770825173</v>
      </c>
      <c r="D20" s="3419" t="n">
        <v>0.47791211190768</v>
      </c>
      <c r="E20" s="3419" t="n">
        <v>0.020566072951</v>
      </c>
      <c r="F20" s="3419" t="n">
        <v>9.33672059E-4</v>
      </c>
      <c r="G20" s="3419" t="n">
        <v>9.51961429E-4</v>
      </c>
      <c r="H20" s="3415" t="n">
        <v>7.3824516304</v>
      </c>
      <c r="I20" s="3415" t="n">
        <v>7.3824516304</v>
      </c>
      <c r="J20" s="3419" t="n">
        <v>0.0</v>
      </c>
      <c r="K20" s="3419" t="n">
        <v>0.0</v>
      </c>
      <c r="L20" s="3419" t="n">
        <v>0.0</v>
      </c>
      <c r="M20" s="3419" t="n">
        <v>0.0</v>
      </c>
      <c r="N20" s="3415" t="n">
        <v>541.404858</v>
      </c>
      <c r="O20" s="3415" t="n">
        <v>549.34679829</v>
      </c>
      <c r="P20" s="3419" t="n">
        <v>7.94194029</v>
      </c>
      <c r="Q20" s="3419" t="n">
        <v>1.466913377789</v>
      </c>
      <c r="R20" s="3419" t="n">
        <v>0.015515756048</v>
      </c>
      <c r="S20" s="3419" t="n">
        <v>0.015819688679</v>
      </c>
    </row>
    <row r="21" spans="1:19" ht="12" x14ac:dyDescent="0.15">
      <c r="A21" s="1804" t="s">
        <v>359</v>
      </c>
      <c r="B21" s="3415" t="n">
        <v>2091.4035083403</v>
      </c>
      <c r="C21" s="3415" t="n">
        <v>2091.4035083403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127.775994467488</v>
      </c>
      <c r="C22" s="3415" t="n">
        <v>127.775994467488</v>
      </c>
      <c r="D22" s="3419" t="n">
        <v>0.0</v>
      </c>
      <c r="E22" s="3419" t="n">
        <v>0.0</v>
      </c>
      <c r="F22" s="3419" t="n">
        <v>0.0</v>
      </c>
      <c r="G22" s="3419" t="n">
        <v>0.0</v>
      </c>
      <c r="H22" s="3415" t="n">
        <v>7.3824516304</v>
      </c>
      <c r="I22" s="3415" t="n">
        <v>7.3824516304</v>
      </c>
      <c r="J22" s="3419" t="n">
        <v>0.0</v>
      </c>
      <c r="K22" s="3419" t="n">
        <v>0.0</v>
      </c>
      <c r="L22" s="3419" t="n">
        <v>0.0</v>
      </c>
      <c r="M22" s="3419" t="n">
        <v>0.0</v>
      </c>
      <c r="N22" s="3415" t="n">
        <v>503.45495</v>
      </c>
      <c r="O22" s="3415" t="n">
        <v>503.45495</v>
      </c>
      <c r="P22" s="3419" t="n">
        <v>0.0</v>
      </c>
      <c r="Q22" s="3419" t="n">
        <v>0.0</v>
      </c>
      <c r="R22" s="3419" t="n">
        <v>0.0</v>
      </c>
      <c r="S22" s="3419" t="n">
        <v>0.0</v>
      </c>
    </row>
    <row r="23" spans="1:19" ht="12" x14ac:dyDescent="0.15">
      <c r="A23" s="1804" t="s">
        <v>330</v>
      </c>
      <c r="B23" s="3415" t="n">
        <v>11.28012226</v>
      </c>
      <c r="C23" s="3415" t="n">
        <v>11.28012226</v>
      </c>
      <c r="D23" s="3419" t="n">
        <v>0.0</v>
      </c>
      <c r="E23" s="3419" t="n">
        <v>0.0</v>
      </c>
      <c r="F23" s="3419" t="n">
        <v>0.0</v>
      </c>
      <c r="G23" s="3419" t="n">
        <v>0.0</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57.61664497247047</v>
      </c>
      <c r="C24" s="3415" t="n">
        <v>58.09455708437815</v>
      </c>
      <c r="D24" s="3419" t="n">
        <v>0.47791211190768</v>
      </c>
      <c r="E24" s="3419" t="n">
        <v>0.829468831682</v>
      </c>
      <c r="F24" s="3419" t="n">
        <v>9.33672059E-4</v>
      </c>
      <c r="G24" s="3419" t="n">
        <v>9.51961429E-4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34.55898867300673</v>
      </c>
      <c r="C25" s="3415" t="n">
        <v>34.55898867300673</v>
      </c>
      <c r="D25" s="3419" t="n">
        <v>0.0</v>
      </c>
      <c r="E25" s="3419" t="n">
        <v>0.0</v>
      </c>
      <c r="F25" s="3419" t="n">
        <v>0.0</v>
      </c>
      <c r="G25" s="3419" t="n">
        <v>0.0</v>
      </c>
      <c r="H25" s="3415" t="s">
        <v>2944</v>
      </c>
      <c r="I25" s="3415" t="s">
        <v>2944</v>
      </c>
      <c r="J25" s="3419" t="s">
        <v>1185</v>
      </c>
      <c r="K25" s="3419" t="s">
        <v>1185</v>
      </c>
      <c r="L25" s="3419" t="s">
        <v>1185</v>
      </c>
      <c r="M25" s="3419" t="s">
        <v>1185</v>
      </c>
      <c r="N25" s="3415" t="n">
        <v>37.949908</v>
      </c>
      <c r="O25" s="3415" t="n">
        <v>45.89184829</v>
      </c>
      <c r="P25" s="3419" t="n">
        <v>7.94194029</v>
      </c>
      <c r="Q25" s="3419" t="n">
        <v>20.927429626443</v>
      </c>
      <c r="R25" s="3419" t="n">
        <v>0.015515756048</v>
      </c>
      <c r="S25" s="3419" t="n">
        <v>0.015819688679</v>
      </c>
    </row>
    <row r="26" spans="1:19" ht="12" x14ac:dyDescent="0.15">
      <c r="A26" s="1804" t="s">
        <v>1113</v>
      </c>
      <c r="B26" s="3415" t="n">
        <v>1.1536</v>
      </c>
      <c r="C26" s="3415" t="n">
        <v>1.1536</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43.51361613981484</v>
      </c>
      <c r="C8" s="3415" t="n">
        <v>43.51362170581484</v>
      </c>
      <c r="D8" s="3419" t="n">
        <v>5.566E-6</v>
      </c>
      <c r="E8" s="3419" t="n">
        <v>1.2791398E-5</v>
      </c>
      <c r="F8" s="3419" t="n">
        <v>1.0874E-8</v>
      </c>
      <c r="G8" s="3419" t="n">
        <v>1.1087E-8</v>
      </c>
      <c r="H8" s="3415" t="n">
        <v>4490.94183552233</v>
      </c>
      <c r="I8" s="3415" t="n">
        <v>4442.23671940417</v>
      </c>
      <c r="J8" s="3419" t="n">
        <v>-48.70511611815948</v>
      </c>
      <c r="K8" s="3419" t="n">
        <v>-1.08451896956</v>
      </c>
      <c r="L8" s="3419" t="n">
        <v>-0.09515265444</v>
      </c>
      <c r="M8" s="3419" t="n">
        <v>-0.097016565966</v>
      </c>
      <c r="N8" s="3415" t="n">
        <v>1740.7597059356642</v>
      </c>
      <c r="O8" s="3415" t="n">
        <v>1669.6699555751266</v>
      </c>
      <c r="P8" s="3419" t="n">
        <v>-71.08975036053785</v>
      </c>
      <c r="Q8" s="3419" t="n">
        <v>-4.083834783063</v>
      </c>
      <c r="R8" s="3419" t="n">
        <v>-0.138884351161</v>
      </c>
      <c r="S8" s="3419" t="n">
        <v>-0.14160490735</v>
      </c>
      <c r="T8" s="26"/>
    </row>
    <row r="9" spans="1:20" ht="12" x14ac:dyDescent="0.15">
      <c r="A9" s="1828" t="s">
        <v>1086</v>
      </c>
      <c r="B9" s="3416" t="s">
        <v>1185</v>
      </c>
      <c r="C9" s="3416" t="s">
        <v>1185</v>
      </c>
      <c r="D9" s="3416" t="s">
        <v>1185</v>
      </c>
      <c r="E9" s="3416" t="s">
        <v>1185</v>
      </c>
      <c r="F9" s="3416" t="s">
        <v>1185</v>
      </c>
      <c r="G9" s="3416" t="s">
        <v>1185</v>
      </c>
      <c r="H9" s="3415" t="n">
        <v>3783.9957723924354</v>
      </c>
      <c r="I9" s="3415" t="n">
        <v>3751.7474455487036</v>
      </c>
      <c r="J9" s="3419" t="n">
        <v>-32.24832684373188</v>
      </c>
      <c r="K9" s="3419" t="n">
        <v>-0.852229462808</v>
      </c>
      <c r="L9" s="3419" t="n">
        <v>-0.063001880398</v>
      </c>
      <c r="M9" s="3419" t="n">
        <v>-0.064236001839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706.946063129894</v>
      </c>
      <c r="I10" s="3415" t="n">
        <v>690.4892738554664</v>
      </c>
      <c r="J10" s="3419" t="n">
        <v>-16.4567892744276</v>
      </c>
      <c r="K10" s="3419" t="n">
        <v>-2.327870559399</v>
      </c>
      <c r="L10" s="3419" t="n">
        <v>-0.032150774042</v>
      </c>
      <c r="M10" s="3419" t="n">
        <v>-0.032780564127</v>
      </c>
      <c r="N10" s="3415" t="n">
        <v>360.6387718766891</v>
      </c>
      <c r="O10" s="3415" t="n">
        <v>360.4476615051937</v>
      </c>
      <c r="P10" s="3419" t="n">
        <v>-0.19111037149535</v>
      </c>
      <c r="Q10" s="3419" t="n">
        <v>-0.052992186753</v>
      </c>
      <c r="R10" s="3419" t="n">
        <v>-3.73362402E-4</v>
      </c>
      <c r="S10" s="3419" t="n">
        <v>-3.80676065E-4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1380.1209340589753</v>
      </c>
      <c r="O12" s="3415" t="n">
        <v>1309.2222940699328</v>
      </c>
      <c r="P12" s="3419" t="n">
        <v>-70.8986399890425</v>
      </c>
      <c r="Q12" s="3419" t="n">
        <v>-5.137132423644</v>
      </c>
      <c r="R12" s="3419" t="n">
        <v>-0.138510988759</v>
      </c>
      <c r="S12" s="3419" t="n">
        <v>-0.141224231285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32.84571698629974</v>
      </c>
      <c r="C15" s="3415" t="n">
        <v>32.84571698629974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10.6678991535151</v>
      </c>
      <c r="C16" s="3415" t="n">
        <v>10.6679047195151</v>
      </c>
      <c r="D16" s="3419" t="n">
        <v>5.566E-6</v>
      </c>
      <c r="E16" s="3419" t="n">
        <v>5.2175221E-5</v>
      </c>
      <c r="F16" s="3419" t="n">
        <v>1.0874E-8</v>
      </c>
      <c r="G16" s="3419" t="n">
        <v>1.1087E-8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-1307.7614738860004</v>
      </c>
      <c r="C19" s="3415" t="n">
        <v>-1046.3946649660008</v>
      </c>
      <c r="D19" s="3419" t="n">
        <v>261.3668089199995</v>
      </c>
      <c r="E19" s="3419" t="n">
        <v>-19.985816537579</v>
      </c>
      <c r="F19" s="3416" t="s">
        <v>1185</v>
      </c>
      <c r="G19" s="3419" t="n">
        <v>0.520621082137</v>
      </c>
      <c r="H19" s="3415" t="n">
        <v>15.7534282556</v>
      </c>
      <c r="I19" s="3415" t="n">
        <v>15.7534282556</v>
      </c>
      <c r="J19" s="3419" t="n">
        <v>0.0</v>
      </c>
      <c r="K19" s="3419" t="n">
        <v>0.0</v>
      </c>
      <c r="L19" s="3416" t="s">
        <v>1185</v>
      </c>
      <c r="M19" s="3419" t="n">
        <v>0.0</v>
      </c>
      <c r="N19" s="3415" t="n">
        <v>44.5081746294</v>
      </c>
      <c r="O19" s="3415" t="n">
        <v>47.2347450279</v>
      </c>
      <c r="P19" s="3419" t="n">
        <v>2.7265703985</v>
      </c>
      <c r="Q19" s="3419" t="n">
        <v>6.125999147804</v>
      </c>
      <c r="R19" s="3416" t="s">
        <v>1185</v>
      </c>
      <c r="S19" s="3419" t="n">
        <v>0.00543110289</v>
      </c>
      <c r="T19" s="336"/>
    </row>
    <row r="20" spans="1:20" ht="12" x14ac:dyDescent="0.15">
      <c r="A20" s="1828" t="s">
        <v>733</v>
      </c>
      <c r="B20" s="3415" t="n">
        <v>-2202.542848388668</v>
      </c>
      <c r="C20" s="3415" t="n">
        <v>-2206.4574315483355</v>
      </c>
      <c r="D20" s="3419" t="n">
        <v>-3.9145831596673</v>
      </c>
      <c r="E20" s="3419" t="n">
        <v>0.177730170495</v>
      </c>
      <c r="F20" s="3416" t="s">
        <v>1185</v>
      </c>
      <c r="G20" s="3419" t="n">
        <v>-0.007797526125</v>
      </c>
      <c r="H20" s="3415" t="n">
        <v>4.5015555424</v>
      </c>
      <c r="I20" s="3415" t="n">
        <v>4.5015555424</v>
      </c>
      <c r="J20" s="3419" t="n">
        <v>0.0</v>
      </c>
      <c r="K20" s="3419" t="n">
        <v>0.0</v>
      </c>
      <c r="L20" s="3416" t="s">
        <v>1185</v>
      </c>
      <c r="M20" s="3419" t="n">
        <v>0.0</v>
      </c>
      <c r="N20" s="3415" t="n">
        <v>2.188213597</v>
      </c>
      <c r="O20" s="3415" t="n">
        <v>2.1414174855</v>
      </c>
      <c r="P20" s="3419" t="n">
        <v>-0.0467961115</v>
      </c>
      <c r="Q20" s="3419" t="n">
        <v>-2.138553181653</v>
      </c>
      <c r="R20" s="3416" t="s">
        <v>1185</v>
      </c>
      <c r="S20" s="3419" t="n">
        <v>-9.3213987E-5</v>
      </c>
      <c r="T20" s="336"/>
    </row>
    <row r="21" spans="1:20" ht="12" x14ac:dyDescent="0.15">
      <c r="A21" s="1828" t="s">
        <v>736</v>
      </c>
      <c r="B21" s="3415" t="n">
        <v>391.92953429300036</v>
      </c>
      <c r="C21" s="3415" t="n">
        <v>480.30506066400045</v>
      </c>
      <c r="D21" s="3419" t="n">
        <v>88.37552637100008</v>
      </c>
      <c r="E21" s="3419" t="n">
        <v>22.548830500978</v>
      </c>
      <c r="F21" s="3416" t="s">
        <v>1185</v>
      </c>
      <c r="G21" s="3419" t="n">
        <v>0.176036744542</v>
      </c>
      <c r="H21" s="3415" t="s">
        <v>2948</v>
      </c>
      <c r="I21" s="3415" t="s">
        <v>2948</v>
      </c>
      <c r="J21" s="3419" t="s">
        <v>1185</v>
      </c>
      <c r="K21" s="3419" t="s">
        <v>1185</v>
      </c>
      <c r="L21" s="3416" t="s">
        <v>1185</v>
      </c>
      <c r="M21" s="3419" t="s">
        <v>1185</v>
      </c>
      <c r="N21" s="3415" t="n">
        <v>4.166966265</v>
      </c>
      <c r="O21" s="3415" t="n">
        <v>4.398143785</v>
      </c>
      <c r="P21" s="3419" t="n">
        <v>0.23117752</v>
      </c>
      <c r="Q21" s="3419" t="n">
        <v>5.547861568781</v>
      </c>
      <c r="R21" s="3416" t="s">
        <v>1185</v>
      </c>
      <c r="S21" s="3419" t="n">
        <v>4.60486514E-4</v>
      </c>
      <c r="T21" s="336"/>
    </row>
    <row r="22" spans="1:20" ht="12" x14ac:dyDescent="0.15">
      <c r="A22" s="1828" t="s">
        <v>740</v>
      </c>
      <c r="B22" s="3415" t="n">
        <v>440.00058524033375</v>
      </c>
      <c r="C22" s="3415" t="n">
        <v>587.0213048626672</v>
      </c>
      <c r="D22" s="3419" t="n">
        <v>147.02071962233347</v>
      </c>
      <c r="E22" s="3419" t="n">
        <v>33.413755470809</v>
      </c>
      <c r="F22" s="3416" t="s">
        <v>1185</v>
      </c>
      <c r="G22" s="3419" t="n">
        <v>0.292853122639</v>
      </c>
      <c r="H22" s="3415" t="n">
        <v>0.0518727132</v>
      </c>
      <c r="I22" s="3415" t="n">
        <v>0.0518727132</v>
      </c>
      <c r="J22" s="3419" t="n">
        <v>0.0</v>
      </c>
      <c r="K22" s="3419" t="n">
        <v>0.0</v>
      </c>
      <c r="L22" s="3416" t="s">
        <v>1185</v>
      </c>
      <c r="M22" s="3419" t="n">
        <v>0.0</v>
      </c>
      <c r="N22" s="3415" t="n">
        <v>7.0718093874</v>
      </c>
      <c r="O22" s="3415" t="n">
        <v>7.2922970724</v>
      </c>
      <c r="P22" s="3419" t="n">
        <v>0.220487685</v>
      </c>
      <c r="Q22" s="3419" t="n">
        <v>3.117839762379</v>
      </c>
      <c r="R22" s="3416" t="s">
        <v>1185</v>
      </c>
      <c r="S22" s="3419" t="n">
        <v>4.39193246E-4</v>
      </c>
      <c r="T22" s="336"/>
    </row>
    <row r="23" spans="1:20" ht="12" x14ac:dyDescent="0.15">
      <c r="A23" s="1828" t="s">
        <v>896</v>
      </c>
      <c r="B23" s="3415" t="n">
        <v>113.01669879866677</v>
      </c>
      <c r="C23" s="3415" t="n">
        <v>112.9175289220001</v>
      </c>
      <c r="D23" s="3419" t="n">
        <v>-0.09916987666667</v>
      </c>
      <c r="E23" s="3419" t="n">
        <v>-0.08774798567</v>
      </c>
      <c r="F23" s="3416" t="s">
        <v>1185</v>
      </c>
      <c r="G23" s="3419" t="n">
        <v>-1.97538198E-4</v>
      </c>
      <c r="H23" s="3415" t="n">
        <v>11.2</v>
      </c>
      <c r="I23" s="3415" t="n">
        <v>11.2</v>
      </c>
      <c r="J23" s="3419" t="n">
        <v>0.0</v>
      </c>
      <c r="K23" s="3419" t="n">
        <v>0.0</v>
      </c>
      <c r="L23" s="3416" t="s">
        <v>1185</v>
      </c>
      <c r="M23" s="3419" t="n">
        <v>0.0</v>
      </c>
      <c r="N23" s="3415" t="n">
        <v>4.395891285</v>
      </c>
      <c r="O23" s="3415" t="n">
        <v>4.397000575</v>
      </c>
      <c r="P23" s="3419" t="n">
        <v>0.00110929</v>
      </c>
      <c r="Q23" s="3419" t="n">
        <v>0.025234700498</v>
      </c>
      <c r="R23" s="3416" t="s">
        <v>1185</v>
      </c>
      <c r="S23" s="3419" t="n">
        <v>2.209614E-6</v>
      </c>
      <c r="T23" s="336"/>
    </row>
    <row r="24" spans="1:20" ht="12" x14ac:dyDescent="0.15">
      <c r="A24" s="1828" t="s">
        <v>1115</v>
      </c>
      <c r="B24" s="3415" t="n">
        <v>182.8754266313335</v>
      </c>
      <c r="C24" s="3415" t="n">
        <v>183.91792933066682</v>
      </c>
      <c r="D24" s="3419" t="n">
        <v>1.04250269933333</v>
      </c>
      <c r="E24" s="3419" t="n">
        <v>0.57006166358</v>
      </c>
      <c r="F24" s="3416" t="s">
        <v>1185</v>
      </c>
      <c r="G24" s="3419" t="n">
        <v>0.002076579217</v>
      </c>
      <c r="H24" s="3415" t="s">
        <v>2942</v>
      </c>
      <c r="I24" s="3415" t="s">
        <v>2942</v>
      </c>
      <c r="J24" s="3419" t="s">
        <v>1185</v>
      </c>
      <c r="K24" s="3419" t="s">
        <v>1185</v>
      </c>
      <c r="L24" s="3416" t="s">
        <v>1185</v>
      </c>
      <c r="M24" s="3419" t="s">
        <v>1185</v>
      </c>
      <c r="N24" s="3415" t="n">
        <v>14.739293375</v>
      </c>
      <c r="O24" s="3415" t="n">
        <v>14.73861365</v>
      </c>
      <c r="P24" s="3419" t="n">
        <v>-6.79725E-4</v>
      </c>
      <c r="Q24" s="3419" t="n">
        <v>-0.004611652558</v>
      </c>
      <c r="R24" s="3416" t="s">
        <v>1185</v>
      </c>
      <c r="S24" s="3419" t="n">
        <v>-1.353956E-6</v>
      </c>
      <c r="T24" s="336"/>
    </row>
    <row r="25" spans="1:20" ht="12" x14ac:dyDescent="0.15">
      <c r="A25" s="1828" t="s">
        <v>898</v>
      </c>
      <c r="B25" s="3415" t="n">
        <v>120.49900953933344</v>
      </c>
      <c r="C25" s="3415" t="n">
        <v>120.82061280300012</v>
      </c>
      <c r="D25" s="3419" t="n">
        <v>0.32160326366667</v>
      </c>
      <c r="E25" s="3419" t="n">
        <v>0.266892868992</v>
      </c>
      <c r="F25" s="3416" t="s">
        <v>1185</v>
      </c>
      <c r="G25" s="3419" t="n">
        <v>6.40607122E-4</v>
      </c>
      <c r="H25" s="3415" t="s">
        <v>2942</v>
      </c>
      <c r="I25" s="3415" t="s">
        <v>2942</v>
      </c>
      <c r="J25" s="3419" t="s">
        <v>1185</v>
      </c>
      <c r="K25" s="3419" t="s">
        <v>1185</v>
      </c>
      <c r="L25" s="3416" t="s">
        <v>1185</v>
      </c>
      <c r="M25" s="3419" t="s">
        <v>1185</v>
      </c>
      <c r="N25" s="3415" t="n">
        <v>7.220550135</v>
      </c>
      <c r="O25" s="3415" t="n">
        <v>7.25108423</v>
      </c>
      <c r="P25" s="3419" t="n">
        <v>0.030534095</v>
      </c>
      <c r="Q25" s="3419" t="n">
        <v>0.422877681466</v>
      </c>
      <c r="R25" s="3416" t="s">
        <v>1185</v>
      </c>
      <c r="S25" s="3419" t="n">
        <v>6.0821394E-5</v>
      </c>
      <c r="T25" s="336"/>
    </row>
    <row r="26" spans="1:20" ht="12" x14ac:dyDescent="0.15">
      <c r="A26" s="1828" t="s">
        <v>1116</v>
      </c>
      <c r="B26" s="3415" t="n">
        <v>-353.53988</v>
      </c>
      <c r="C26" s="3415" t="n">
        <v>-324.91967</v>
      </c>
      <c r="D26" s="3419" t="n">
        <v>28.62020999999997</v>
      </c>
      <c r="E26" s="3419" t="n">
        <v>-8.095327180628</v>
      </c>
      <c r="F26" s="3416" t="s">
        <v>1185</v>
      </c>
      <c r="G26" s="3419" t="n">
        <v>0.05700909294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10.5567511</v>
      </c>
      <c r="C8" s="3415" t="n">
        <v>10.5567511</v>
      </c>
      <c r="D8" s="3419" t="n">
        <v>0.0</v>
      </c>
      <c r="E8" s="3419" t="n">
        <v>0.0</v>
      </c>
      <c r="F8" s="3419" t="n">
        <v>0.0</v>
      </c>
      <c r="G8" s="3419" t="n">
        <v>0.0</v>
      </c>
      <c r="H8" s="3415" t="n">
        <v>688.4155673987939</v>
      </c>
      <c r="I8" s="3415" t="n">
        <v>689.124482598794</v>
      </c>
      <c r="J8" s="3419" t="n">
        <v>0.7089152</v>
      </c>
      <c r="K8" s="3419" t="n">
        <v>0.102977799104</v>
      </c>
      <c r="L8" s="3419" t="n">
        <v>0.001384970788</v>
      </c>
      <c r="M8" s="3419" t="n">
        <v>0.001412100489</v>
      </c>
      <c r="N8" s="3415" t="n">
        <v>191.40131095590465</v>
      </c>
      <c r="O8" s="3415" t="n">
        <v>747.5792278359047</v>
      </c>
      <c r="P8" s="3419" t="n">
        <v>556.17791688</v>
      </c>
      <c r="Q8" s="3419" t="n">
        <v>290.582083321328</v>
      </c>
      <c r="R8" s="3419" t="n">
        <v>1.086575894895</v>
      </c>
      <c r="S8" s="3419" t="n">
        <v>1.107860443884</v>
      </c>
    </row>
    <row r="9" spans="1:19" x14ac:dyDescent="0.15">
      <c r="A9" s="1828" t="s">
        <v>2687</v>
      </c>
      <c r="B9" s="3415" t="s">
        <v>2942</v>
      </c>
      <c r="C9" s="3415" t="s">
        <v>2942</v>
      </c>
      <c r="D9" s="3419" t="s">
        <v>1185</v>
      </c>
      <c r="E9" s="3419" t="s">
        <v>1185</v>
      </c>
      <c r="F9" s="3419" t="s">
        <v>1185</v>
      </c>
      <c r="G9" s="3419" t="s">
        <v>1185</v>
      </c>
      <c r="H9" s="3415" t="n">
        <v>469.2492</v>
      </c>
      <c r="I9" s="3415" t="n">
        <v>469.2492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24.33978373950368</v>
      </c>
      <c r="I10" s="3415" t="n">
        <v>24.33978373950368</v>
      </c>
      <c r="J10" s="3419" t="n">
        <v>0.0</v>
      </c>
      <c r="K10" s="3419" t="n">
        <v>0.0</v>
      </c>
      <c r="L10" s="3419" t="n">
        <v>0.0</v>
      </c>
      <c r="M10" s="3419" t="n">
        <v>0.0</v>
      </c>
      <c r="N10" s="3415" t="n">
        <v>8.52566162</v>
      </c>
      <c r="O10" s="3415" t="n">
        <v>8.52566162</v>
      </c>
      <c r="P10" s="3419" t="n">
        <v>0.0</v>
      </c>
      <c r="Q10" s="3419" t="n">
        <v>0.0</v>
      </c>
      <c r="R10" s="3419" t="n">
        <v>0.0</v>
      </c>
      <c r="S10" s="3419" t="n">
        <v>0.0</v>
      </c>
    </row>
    <row r="11" spans="1:19" ht="13" x14ac:dyDescent="0.15">
      <c r="A11" s="1853" t="s">
        <v>993</v>
      </c>
      <c r="B11" s="3415" t="n">
        <v>10.5567511</v>
      </c>
      <c r="C11" s="3415" t="n">
        <v>10.5567511</v>
      </c>
      <c r="D11" s="3419" t="n">
        <v>0.0</v>
      </c>
      <c r="E11" s="3419" t="n">
        <v>0.0</v>
      </c>
      <c r="F11" s="3419" t="n">
        <v>0.0</v>
      </c>
      <c r="G11" s="3419" t="n">
        <v>0.0</v>
      </c>
      <c r="H11" s="3415" t="n">
        <v>6.03360445929024</v>
      </c>
      <c r="I11" s="3415" t="n">
        <v>6.03360445929024</v>
      </c>
      <c r="J11" s="3419" t="n">
        <v>0.0</v>
      </c>
      <c r="K11" s="3419" t="n">
        <v>0.0</v>
      </c>
      <c r="L11" s="3419" t="n">
        <v>0.0</v>
      </c>
      <c r="M11" s="3419" t="n">
        <v>0.0</v>
      </c>
      <c r="N11" s="3415" t="n">
        <v>91.70990625590466</v>
      </c>
      <c r="O11" s="3415" t="n">
        <v>91.70990625590466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188.7929792</v>
      </c>
      <c r="I12" s="3415" t="n">
        <v>189.5018944</v>
      </c>
      <c r="J12" s="3419" t="n">
        <v>0.7089152</v>
      </c>
      <c r="K12" s="3419" t="n">
        <v>0.375498709223</v>
      </c>
      <c r="L12" s="3419" t="n">
        <v>0.001384970788</v>
      </c>
      <c r="M12" s="3419" t="n">
        <v>0.001412100489</v>
      </c>
      <c r="N12" s="3415" t="n">
        <v>91.16574308</v>
      </c>
      <c r="O12" s="3415" t="n">
        <v>647.34365996</v>
      </c>
      <c r="P12" s="3419" t="n">
        <v>556.17791688</v>
      </c>
      <c r="Q12" s="3419" t="n">
        <v>610.073365377981</v>
      </c>
      <c r="R12" s="3419" t="n">
        <v>1.086575894895</v>
      </c>
      <c r="S12" s="3419" t="n">
        <v>1.107860443884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12.177</v>
      </c>
      <c r="C14" s="3415" t="n">
        <v>14.46</v>
      </c>
      <c r="D14" s="3419" t="n">
        <v>2.283</v>
      </c>
      <c r="E14" s="3419" t="n">
        <v>18.748460211875</v>
      </c>
      <c r="F14" s="3419" t="n">
        <v>0.004460178466</v>
      </c>
      <c r="G14" s="3419" t="n">
        <v>0.004547547316</v>
      </c>
      <c r="H14" s="3415" t="n">
        <v>0.720552</v>
      </c>
      <c r="I14" s="3415" t="n">
        <v>0.8484</v>
      </c>
      <c r="J14" s="3419" t="n">
        <v>0.127848</v>
      </c>
      <c r="K14" s="3419" t="n">
        <v>17.743063651201</v>
      </c>
      <c r="L14" s="3419" t="n">
        <v>2.49769994E-4</v>
      </c>
      <c r="M14" s="3419" t="n">
        <v>2.5466265E-4</v>
      </c>
      <c r="N14" s="3415" t="n">
        <v>0.492105</v>
      </c>
      <c r="O14" s="3415" t="n">
        <v>0.5929375</v>
      </c>
      <c r="P14" s="3419" t="n">
        <v>0.1008325</v>
      </c>
      <c r="Q14" s="3419" t="n">
        <v>20.490037695207</v>
      </c>
      <c r="R14" s="3419" t="n">
        <v>1.96991216E-4</v>
      </c>
      <c r="S14" s="3419" t="n">
        <v>2.00850006E-4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4581.893853352396</v>
      </c>
      <c r="C17" s="3415" t="n">
        <v>4581.893853352396</v>
      </c>
      <c r="D17" s="3419" t="n">
        <v>0.0</v>
      </c>
      <c r="E17" s="3419" t="n">
        <v>0.0</v>
      </c>
      <c r="F17" s="3419" t="n">
        <v>0.0</v>
      </c>
      <c r="G17" s="3419" t="n">
        <v>0.0</v>
      </c>
      <c r="H17" s="3415" t="n">
        <v>0.66452792406224</v>
      </c>
      <c r="I17" s="3415" t="n">
        <v>0.66452792406224</v>
      </c>
      <c r="J17" s="3419" t="n">
        <v>0.0</v>
      </c>
      <c r="K17" s="3419" t="n">
        <v>0.0</v>
      </c>
      <c r="L17" s="3419" t="n">
        <v>0.0</v>
      </c>
      <c r="M17" s="3419" t="n">
        <v>0.0</v>
      </c>
      <c r="N17" s="3415" t="n">
        <v>33.3694010353011</v>
      </c>
      <c r="O17" s="3415" t="n">
        <v>33.3694010353011</v>
      </c>
      <c r="P17" s="3419" t="n">
        <v>0.0</v>
      </c>
      <c r="Q17" s="3419" t="n">
        <v>0.0</v>
      </c>
      <c r="R17" s="3419" t="n">
        <v>0.0</v>
      </c>
      <c r="S17" s="3419" t="n">
        <v>0.0</v>
      </c>
    </row>
    <row r="18" spans="1:19" x14ac:dyDescent="0.15">
      <c r="A18" s="1938" t="s">
        <v>61</v>
      </c>
      <c r="B18" s="3415" t="n">
        <v>4550.5199737608555</v>
      </c>
      <c r="C18" s="3415" t="n">
        <v>4550.5199737608555</v>
      </c>
      <c r="D18" s="3419" t="n">
        <v>0.0</v>
      </c>
      <c r="E18" s="3419" t="n">
        <v>0.0</v>
      </c>
      <c r="F18" s="3419" t="n">
        <v>0.0</v>
      </c>
      <c r="G18" s="3419" t="n">
        <v>0.0</v>
      </c>
      <c r="H18" s="3415" t="n">
        <v>0.65730993081068</v>
      </c>
      <c r="I18" s="3415" t="n">
        <v>0.65730993081068</v>
      </c>
      <c r="J18" s="3419" t="n">
        <v>0.0</v>
      </c>
      <c r="K18" s="3419" t="n">
        <v>0.0</v>
      </c>
      <c r="L18" s="3419" t="n">
        <v>0.0</v>
      </c>
      <c r="M18" s="3419" t="n">
        <v>0.0</v>
      </c>
      <c r="N18" s="3415" t="n">
        <v>33.10453311804535</v>
      </c>
      <c r="O18" s="3415" t="n">
        <v>33.10453311804535</v>
      </c>
      <c r="P18" s="3419" t="n">
        <v>0.0</v>
      </c>
      <c r="Q18" s="3419" t="n">
        <v>0.0</v>
      </c>
      <c r="R18" s="3419" t="n">
        <v>0.0</v>
      </c>
      <c r="S18" s="3419" t="n">
        <v>0.0</v>
      </c>
    </row>
    <row r="19" spans="1:19" x14ac:dyDescent="0.15">
      <c r="A19" s="1938" t="s">
        <v>62</v>
      </c>
      <c r="B19" s="3415" t="n">
        <v>31.3738795915406</v>
      </c>
      <c r="C19" s="3415" t="n">
        <v>31.3738795915406</v>
      </c>
      <c r="D19" s="3419" t="n">
        <v>0.0</v>
      </c>
      <c r="E19" s="3419" t="n">
        <v>0.0</v>
      </c>
      <c r="F19" s="3419" t="n">
        <v>0.0</v>
      </c>
      <c r="G19" s="3419" t="n">
        <v>0.0</v>
      </c>
      <c r="H19" s="3415" t="n">
        <v>0.00721799325156</v>
      </c>
      <c r="I19" s="3415" t="n">
        <v>0.00721799325156</v>
      </c>
      <c r="J19" s="3419" t="n">
        <v>0.0</v>
      </c>
      <c r="K19" s="3419" t="n">
        <v>0.0</v>
      </c>
      <c r="L19" s="3419" t="n">
        <v>0.0</v>
      </c>
      <c r="M19" s="3419" t="n">
        <v>0.0</v>
      </c>
      <c r="N19" s="3415" t="n">
        <v>0.26486791725575</v>
      </c>
      <c r="O19" s="3415" t="n">
        <v>0.26486791725575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6272.776993952867</v>
      </c>
      <c r="C21" s="3415" t="n">
        <v>6271.978357777491</v>
      </c>
      <c r="D21" s="3419" t="n">
        <v>-0.79863617537588</v>
      </c>
      <c r="E21" s="3419" t="n">
        <v>-0.012731780137</v>
      </c>
      <c r="F21" s="3419" t="n">
        <v>-0.001560253995</v>
      </c>
      <c r="G21" s="3419" t="n">
        <v>-0.001590817256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288.6090335162286</v>
      </c>
      <c r="O24" s="3415" t="n">
        <v>284.624872686531</v>
      </c>
      <c r="P24" s="3419" t="n">
        <v>-3.98416082969755</v>
      </c>
      <c r="Q24" s="3419" t="n">
        <v>-1.380469897687</v>
      </c>
      <c r="R24" s="3419" t="n">
        <v>-0.007783647979</v>
      </c>
      <c r="S24" s="3419" t="n">
        <v>-0.007936119093</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144.1702411010327</v>
      </c>
      <c r="C26" s="3415" t="n">
        <v>145.8077443918161</v>
      </c>
      <c r="D26" s="3419" t="n">
        <v>1.63750329078339</v>
      </c>
      <c r="E26" s="3419" t="n">
        <v>1.135812271851</v>
      </c>
      <c r="F26" s="3419" t="n">
        <v>0.003199105088</v>
      </c>
      <c r="G26" s="3419" t="n">
        <v>0.00326177122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1379.9202595768131</v>
      </c>
      <c r="C8" s="3415" t="n">
        <v>1310.077884720623</v>
      </c>
      <c r="D8" s="3419" t="n">
        <v>-69.84237485619023</v>
      </c>
      <c r="E8" s="3419" t="n">
        <v>-5.061334114886</v>
      </c>
      <c r="F8" s="3419" t="n">
        <v>-0.136447418457</v>
      </c>
      <c r="G8" s="3419" t="n">
        <v>-0.139120238438</v>
      </c>
      <c r="H8" s="3415" t="n">
        <v>36.06166957461678</v>
      </c>
      <c r="I8" s="3415" t="n">
        <v>33.69443748397142</v>
      </c>
      <c r="J8" s="3419" t="n">
        <v>-2.36723209064536</v>
      </c>
      <c r="K8" s="3419" t="n">
        <v>-6.564399592612</v>
      </c>
      <c r="L8" s="3419" t="n">
        <v>-0.004624738324</v>
      </c>
      <c r="M8" s="3419" t="n">
        <v>-0.004715330679</v>
      </c>
      <c r="N8" s="3415" t="n">
        <v>173.70790192665</v>
      </c>
      <c r="O8" s="3415" t="n">
        <v>167.835904730095</v>
      </c>
      <c r="P8" s="3419" t="n">
        <v>-5.871997196555</v>
      </c>
      <c r="Q8" s="3419" t="n">
        <v>-3.380385769114</v>
      </c>
      <c r="R8" s="3419" t="n">
        <v>-0.01147181579</v>
      </c>
      <c r="S8" s="3419" t="n">
        <v>-0.011696533111</v>
      </c>
      <c r="T8" s="3415" t="s">
        <v>2945</v>
      </c>
      <c r="U8" s="3415" t="s">
        <v>2945</v>
      </c>
      <c r="V8" s="3419" t="s">
        <v>1185</v>
      </c>
      <c r="W8" s="3419" t="s">
        <v>1185</v>
      </c>
      <c r="X8" s="3419" t="s">
        <v>1185</v>
      </c>
      <c r="Y8" s="3419" t="s">
        <v>1185</v>
      </c>
      <c r="Z8" s="3415" t="n">
        <v>8.722658</v>
      </c>
      <c r="AA8" s="3415" t="n">
        <v>8.7309495</v>
      </c>
      <c r="AB8" s="3419" t="n">
        <v>0.0082915</v>
      </c>
      <c r="AC8" s="3419" t="n">
        <v>0.095057034221</v>
      </c>
      <c r="AD8" s="3419" t="n">
        <v>1.6198673E-5</v>
      </c>
      <c r="AE8" s="3419" t="n">
        <v>1.6515983E-5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29.7745</v>
      </c>
      <c r="O12" s="3415" t="n">
        <v>29.7745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8.1490834774</v>
      </c>
      <c r="I14" s="3415" t="n">
        <v>7.370986654476</v>
      </c>
      <c r="J14" s="3419" t="n">
        <v>-0.778096822924</v>
      </c>
      <c r="K14" s="3419" t="n">
        <v>-9.548274049246</v>
      </c>
      <c r="L14" s="3419" t="n">
        <v>-0.00152012733</v>
      </c>
      <c r="M14" s="3419" t="n">
        <v>-0.001549904564</v>
      </c>
      <c r="N14" s="3415" t="n">
        <v>9.9807555</v>
      </c>
      <c r="O14" s="3415" t="n">
        <v>9.979265835</v>
      </c>
      <c r="P14" s="3419" t="n">
        <v>-0.001489665</v>
      </c>
      <c r="Q14" s="3419" t="n">
        <v>-0.014925373134</v>
      </c>
      <c r="R14" s="3419" t="n">
        <v>-2.910281E-6</v>
      </c>
      <c r="S14" s="3419" t="n">
        <v>-2.96729E-6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8.722658</v>
      </c>
      <c r="AA16" s="3415" t="n">
        <v>8.7309495</v>
      </c>
      <c r="AB16" s="3419" t="n">
        <v>0.0082915</v>
      </c>
      <c r="AC16" s="3419" t="n">
        <v>0.095057034221</v>
      </c>
      <c r="AD16" s="3419" t="n">
        <v>1.6198673E-5</v>
      </c>
      <c r="AE16" s="3419" t="n">
        <v>1.6515983E-5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n">
        <v>3.94934265</v>
      </c>
      <c r="I18" s="3415" t="n">
        <v>3.359064555</v>
      </c>
      <c r="J18" s="3419" t="n">
        <v>-0.590278095</v>
      </c>
      <c r="K18" s="3419" t="n">
        <v>-14.94623655914</v>
      </c>
      <c r="L18" s="3419" t="n">
        <v>-0.001153195641</v>
      </c>
      <c r="M18" s="3419" t="n">
        <v>-0.00117578518</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1299.9352587061255</v>
      </c>
      <c r="C19" s="3415" t="n">
        <v>1236.552294564573</v>
      </c>
      <c r="D19" s="3419" t="n">
        <v>-63.38296414155256</v>
      </c>
      <c r="E19" s="3419" t="n">
        <v>-4.875855448728</v>
      </c>
      <c r="F19" s="3419" t="n">
        <v>-0.123828003401</v>
      </c>
      <c r="G19" s="3419" t="n">
        <v>-0.126253626146</v>
      </c>
      <c r="H19" s="3415" t="n">
        <v>9.63963400879678</v>
      </c>
      <c r="I19" s="3415" t="n">
        <v>9.61007763767981</v>
      </c>
      <c r="J19" s="3419" t="n">
        <v>-0.02955637111697</v>
      </c>
      <c r="K19" s="3419" t="n">
        <v>-0.306613000971</v>
      </c>
      <c r="L19" s="3419" t="n">
        <v>-5.7742746E-5</v>
      </c>
      <c r="M19" s="3419" t="n">
        <v>-5.8873849E-5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33.08274673778773</v>
      </c>
      <c r="C20" s="3415" t="n">
        <v>30.35694257298933</v>
      </c>
      <c r="D20" s="3419" t="n">
        <v>-2.7258041647984</v>
      </c>
      <c r="E20" s="3419" t="n">
        <v>-8.239352634178</v>
      </c>
      <c r="F20" s="3419" t="n">
        <v>-0.005325261953</v>
      </c>
      <c r="G20" s="3419" t="n">
        <v>-0.005429576616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20.7230833</v>
      </c>
      <c r="C22" s="3415" t="n">
        <v>19.2862501</v>
      </c>
      <c r="D22" s="3419" t="n">
        <v>-1.4368332</v>
      </c>
      <c r="E22" s="3419" t="n">
        <v>-6.933491407623</v>
      </c>
      <c r="F22" s="3419" t="n">
        <v>-0.002807066359</v>
      </c>
      <c r="G22" s="3419" t="n">
        <v>-0.002862052984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0.8571708296</v>
      </c>
      <c r="C23" s="3415" t="n">
        <v>0.86239748306073</v>
      </c>
      <c r="D23" s="3419" t="n">
        <v>0.00522665346073</v>
      </c>
      <c r="E23" s="3419" t="n">
        <v>0.609756337972</v>
      </c>
      <c r="F23" s="3419" t="n">
        <v>1.0211041E-5</v>
      </c>
      <c r="G23" s="3419" t="n">
        <v>1.0411062E-5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42.2906</v>
      </c>
      <c r="O25" s="3415" t="n">
        <v>42.5585</v>
      </c>
      <c r="P25" s="3419" t="n">
        <v>0.2679</v>
      </c>
      <c r="Q25" s="3419" t="n">
        <v>0.633474105357</v>
      </c>
      <c r="R25" s="3419" t="n">
        <v>5.23382309E-4</v>
      </c>
      <c r="S25" s="3419" t="n">
        <v>5.33634659E-4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14.32360943842</v>
      </c>
      <c r="I26" s="3415" t="n">
        <v>13.35430863681561</v>
      </c>
      <c r="J26" s="3419" t="n">
        <v>-0.96930080160439</v>
      </c>
      <c r="K26" s="3419" t="n">
        <v>-6.767154646122</v>
      </c>
      <c r="L26" s="3419" t="n">
        <v>-0.001893672607</v>
      </c>
      <c r="M26" s="3419" t="n">
        <v>-0.001930767087</v>
      </c>
      <c r="N26" s="3415" t="n">
        <v>91.66204642665</v>
      </c>
      <c r="O26" s="3415" t="n">
        <v>85.52363889507362</v>
      </c>
      <c r="P26" s="3419" t="n">
        <v>-6.13840753157638</v>
      </c>
      <c r="Q26" s="3419" t="n">
        <v>-6.696782115255</v>
      </c>
      <c r="R26" s="3419" t="n">
        <v>-0.011992287817</v>
      </c>
      <c r="S26" s="3419" t="n">
        <v>-0.012227200481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25.3220000033</v>
      </c>
      <c r="C27" s="3415" t="n">
        <v>23.01999999999999</v>
      </c>
      <c r="D27" s="3419" t="n">
        <v>-2.30200000330001</v>
      </c>
      <c r="E27" s="3419" t="n">
        <v>-9.090909102757</v>
      </c>
      <c r="F27" s="3419" t="n">
        <v>-0.004497297785</v>
      </c>
      <c r="G27" s="3419" t="n">
        <v>-0.004585393753</v>
      </c>
      <c r="H27" s="3415" t="n">
        <v>14.32360943842</v>
      </c>
      <c r="I27" s="3415" t="n">
        <v>13.35430863681561</v>
      </c>
      <c r="J27" s="3419" t="n">
        <v>-0.96930080160439</v>
      </c>
      <c r="K27" s="3419" t="n">
        <v>-6.767154646122</v>
      </c>
      <c r="L27" s="3419" t="n">
        <v>-0.001893672607</v>
      </c>
      <c r="M27" s="3419" t="n">
        <v>-0.001930767087</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49308.737084637214</v>
      </c>
      <c r="E32" s="3415" t="n">
        <v>50202.88610812473</v>
      </c>
      <c r="F32" s="3419" t="n">
        <v>894.1490234875131</v>
      </c>
      <c r="G32" s="3419" t="n">
        <v>1.813368332579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50552.38229554464</v>
      </c>
      <c r="E33" s="3415" t="n">
        <v>51186.29259980723</v>
      </c>
      <c r="F33" s="3419" t="n">
        <v>633.9103042625935</v>
      </c>
      <c r="G33" s="3419" t="n">
        <v>1.253967222665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3317</v>
      </c>
      <c r="B7" s="3456" t="s">
        <v>3320</v>
      </c>
      <c r="C7" s="3456" t="s">
        <v>3321</v>
      </c>
      <c r="D7" s="3456" t="s">
        <v>1185</v>
      </c>
      <c r="E7" s="3455"/>
    </row>
    <row r="8">
      <c r="A8" s="3456" t="s">
        <v>3317</v>
      </c>
      <c r="B8" s="3456" t="s">
        <v>3322</v>
      </c>
      <c r="C8" s="3456" t="s">
        <v>3323</v>
      </c>
      <c r="D8" s="3456" t="s">
        <v>3324</v>
      </c>
      <c r="E8" s="3455"/>
    </row>
    <row r="9">
      <c r="A9" s="3456" t="s">
        <v>3317</v>
      </c>
      <c r="B9" s="3456" t="s">
        <v>3322</v>
      </c>
      <c r="C9" s="3456" t="s">
        <v>3325</v>
      </c>
      <c r="D9" s="3456" t="s">
        <v>3324</v>
      </c>
      <c r="E9" s="3455"/>
    </row>
    <row r="10">
      <c r="A10" s="3456" t="s">
        <v>3317</v>
      </c>
      <c r="B10" s="3456" t="s">
        <v>3322</v>
      </c>
      <c r="C10" s="3456" t="s">
        <v>3326</v>
      </c>
      <c r="D10" s="3456" t="s">
        <v>3324</v>
      </c>
      <c r="E10" s="3455"/>
    </row>
    <row r="11">
      <c r="A11" s="3456" t="s">
        <v>3317</v>
      </c>
      <c r="B11" s="3456" t="s">
        <v>3322</v>
      </c>
      <c r="C11" s="3456" t="s">
        <v>3327</v>
      </c>
      <c r="D11" s="3456" t="s">
        <v>3324</v>
      </c>
      <c r="E11" s="3455"/>
    </row>
    <row r="12">
      <c r="A12" s="3456" t="s">
        <v>2819</v>
      </c>
      <c r="B12" s="3456" t="s">
        <v>3328</v>
      </c>
      <c r="C12" s="3456" t="s">
        <v>3329</v>
      </c>
      <c r="D12" s="3456" t="s">
        <v>3330</v>
      </c>
      <c r="E12" s="3455"/>
    </row>
    <row r="13" spans="1:6" ht="12.75" customHeight="1" x14ac:dyDescent="0.15">
      <c r="A13" s="3456" t="s">
        <v>3318</v>
      </c>
      <c r="B13" s="3456" t="s">
        <v>3322</v>
      </c>
      <c r="C13" s="3456" t="s">
        <v>3331</v>
      </c>
      <c r="D13" s="3456" t="s">
        <v>3332</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3317</v>
      </c>
      <c r="B16" s="3456" t="s">
        <v>3333</v>
      </c>
      <c r="C16" s="3456" t="s">
        <v>3334</v>
      </c>
      <c r="D16" s="3456" t="s">
        <v>3335</v>
      </c>
      <c r="E16" s="3456" t="s">
        <v>3336</v>
      </c>
      <c r="F16" s="26"/>
    </row>
    <row r="17">
      <c r="A17" s="3456" t="s">
        <v>3317</v>
      </c>
      <c r="B17" s="3456" t="s">
        <v>3337</v>
      </c>
      <c r="C17" s="3456" t="s">
        <v>3338</v>
      </c>
      <c r="D17" s="3456" t="s">
        <v>3339</v>
      </c>
      <c r="E17" s="3456" t="s">
        <v>3340</v>
      </c>
    </row>
    <row r="18">
      <c r="A18" s="3456" t="s">
        <v>3317</v>
      </c>
      <c r="B18" s="3456" t="s">
        <v>3341</v>
      </c>
      <c r="C18" s="3456" t="s">
        <v>3342</v>
      </c>
      <c r="D18" s="3456" t="s">
        <v>3339</v>
      </c>
      <c r="E18" s="3456" t="s">
        <v>3343</v>
      </c>
    </row>
    <row r="19">
      <c r="A19" s="3456" t="s">
        <v>3317</v>
      </c>
      <c r="B19" s="3456" t="s">
        <v>3344</v>
      </c>
      <c r="C19" s="3456" t="s">
        <v>3345</v>
      </c>
      <c r="D19" s="3456" t="s">
        <v>3346</v>
      </c>
      <c r="E19" s="3456" t="s">
        <v>3347</v>
      </c>
    </row>
    <row r="20">
      <c r="A20" s="3456" t="s">
        <v>3317</v>
      </c>
      <c r="B20" s="3456" t="s">
        <v>3348</v>
      </c>
      <c r="C20" s="3456" t="s">
        <v>3349</v>
      </c>
      <c r="D20" s="3456" t="s">
        <v>3350</v>
      </c>
      <c r="E20" s="3456" t="s">
        <v>3351</v>
      </c>
    </row>
    <row r="21">
      <c r="A21" s="3456" t="s">
        <v>3317</v>
      </c>
      <c r="B21" s="3456" t="s">
        <v>3352</v>
      </c>
      <c r="C21" s="3456" t="s">
        <v>3349</v>
      </c>
      <c r="D21" s="3456" t="s">
        <v>3350</v>
      </c>
      <c r="E21" s="3456" t="s">
        <v>3351</v>
      </c>
    </row>
    <row r="22">
      <c r="A22" s="3456" t="s">
        <v>3317</v>
      </c>
      <c r="B22" s="3456" t="s">
        <v>3353</v>
      </c>
      <c r="C22" s="3456" t="s">
        <v>3349</v>
      </c>
      <c r="D22" s="3456" t="s">
        <v>3350</v>
      </c>
      <c r="E22" s="3456" t="s">
        <v>3351</v>
      </c>
    </row>
    <row r="23">
      <c r="A23" s="3456" t="s">
        <v>3317</v>
      </c>
      <c r="B23" s="3456" t="s">
        <v>3354</v>
      </c>
      <c r="C23" s="3456" t="s">
        <v>3355</v>
      </c>
      <c r="D23" s="3456" t="s">
        <v>3356</v>
      </c>
      <c r="E23" s="3456" t="s">
        <v>3347</v>
      </c>
    </row>
    <row r="24">
      <c r="A24" s="3456" t="s">
        <v>3317</v>
      </c>
      <c r="B24" s="3456" t="s">
        <v>3357</v>
      </c>
      <c r="C24" s="3456" t="s">
        <v>3358</v>
      </c>
      <c r="D24" s="3456" t="s">
        <v>3359</v>
      </c>
      <c r="E24" s="3456" t="s">
        <v>3360</v>
      </c>
    </row>
    <row r="25">
      <c r="A25" s="3456" t="s">
        <v>3317</v>
      </c>
      <c r="B25" s="3456" t="s">
        <v>3361</v>
      </c>
      <c r="C25" s="3456" t="s">
        <v>3362</v>
      </c>
      <c r="D25" s="3456" t="s">
        <v>3363</v>
      </c>
      <c r="E25" s="3456" t="s">
        <v>3364</v>
      </c>
    </row>
    <row r="26">
      <c r="A26" s="3456" t="s">
        <v>3317</v>
      </c>
      <c r="B26" s="3456" t="s">
        <v>3365</v>
      </c>
      <c r="C26" s="3456" t="s">
        <v>3366</v>
      </c>
      <c r="D26" s="3456" t="s">
        <v>3367</v>
      </c>
      <c r="E26" s="3456" t="s">
        <v>3368</v>
      </c>
    </row>
    <row r="27">
      <c r="A27" s="3456" t="s">
        <v>3317</v>
      </c>
      <c r="B27" s="3456" t="s">
        <v>3369</v>
      </c>
      <c r="C27" s="3456" t="s">
        <v>3370</v>
      </c>
      <c r="D27" s="3456" t="s">
        <v>3371</v>
      </c>
      <c r="E27" s="3456" t="s">
        <v>3372</v>
      </c>
    </row>
    <row r="28">
      <c r="A28" s="3456" t="s">
        <v>3317</v>
      </c>
      <c r="B28" s="3456" t="s">
        <v>3373</v>
      </c>
      <c r="C28" s="3456" t="s">
        <v>3374</v>
      </c>
      <c r="D28" s="3456" t="s">
        <v>3375</v>
      </c>
      <c r="E28" s="3456" t="s">
        <v>3376</v>
      </c>
    </row>
    <row r="29">
      <c r="A29" s="3456" t="s">
        <v>3317</v>
      </c>
      <c r="B29" s="3456" t="s">
        <v>3377</v>
      </c>
      <c r="C29" s="3456" t="s">
        <v>3378</v>
      </c>
      <c r="D29" s="3456" t="s">
        <v>3379</v>
      </c>
      <c r="E29" s="3456" t="s">
        <v>3380</v>
      </c>
    </row>
    <row r="30">
      <c r="A30" s="3456" t="s">
        <v>2819</v>
      </c>
      <c r="B30" s="3456" t="s">
        <v>3381</v>
      </c>
      <c r="C30" s="3456" t="s">
        <v>3334</v>
      </c>
      <c r="D30" s="3456" t="s">
        <v>3335</v>
      </c>
      <c r="E30" s="3456" t="s">
        <v>3336</v>
      </c>
    </row>
    <row r="31">
      <c r="A31" s="3456" t="s">
        <v>2819</v>
      </c>
      <c r="B31" s="3456" t="s">
        <v>3337</v>
      </c>
      <c r="C31" s="3456" t="s">
        <v>3338</v>
      </c>
      <c r="D31" s="3456" t="s">
        <v>3382</v>
      </c>
      <c r="E31" s="3456" t="s">
        <v>3340</v>
      </c>
    </row>
    <row r="32">
      <c r="A32" s="3456" t="s">
        <v>2819</v>
      </c>
      <c r="B32" s="3456" t="s">
        <v>3341</v>
      </c>
      <c r="C32" s="3456" t="s">
        <v>3342</v>
      </c>
      <c r="D32" s="3456" t="s">
        <v>3339</v>
      </c>
      <c r="E32" s="3456" t="s">
        <v>3343</v>
      </c>
    </row>
    <row r="33">
      <c r="A33" s="3456" t="s">
        <v>2819</v>
      </c>
      <c r="B33" s="3456" t="s">
        <v>3344</v>
      </c>
      <c r="C33" s="3456" t="s">
        <v>3345</v>
      </c>
      <c r="D33" s="3456" t="s">
        <v>3346</v>
      </c>
      <c r="E33" s="3456" t="s">
        <v>3347</v>
      </c>
    </row>
    <row r="34">
      <c r="A34" s="3456" t="s">
        <v>2819</v>
      </c>
      <c r="B34" s="3456" t="s">
        <v>3348</v>
      </c>
      <c r="C34" s="3456" t="s">
        <v>3349</v>
      </c>
      <c r="D34" s="3456" t="s">
        <v>3350</v>
      </c>
      <c r="E34" s="3456" t="s">
        <v>3351</v>
      </c>
    </row>
    <row r="35">
      <c r="A35" s="3456" t="s">
        <v>2819</v>
      </c>
      <c r="B35" s="3456" t="s">
        <v>3352</v>
      </c>
      <c r="C35" s="3456" t="s">
        <v>3349</v>
      </c>
      <c r="D35" s="3456" t="s">
        <v>3350</v>
      </c>
      <c r="E35" s="3456" t="s">
        <v>3351</v>
      </c>
    </row>
    <row r="36">
      <c r="A36" s="3456" t="s">
        <v>2819</v>
      </c>
      <c r="B36" s="3456" t="s">
        <v>3353</v>
      </c>
      <c r="C36" s="3456" t="s">
        <v>3349</v>
      </c>
      <c r="D36" s="3456" t="s">
        <v>3350</v>
      </c>
      <c r="E36" s="3456" t="s">
        <v>3351</v>
      </c>
    </row>
    <row r="37">
      <c r="A37" s="3456" t="s">
        <v>2819</v>
      </c>
      <c r="B37" s="3456" t="s">
        <v>3354</v>
      </c>
      <c r="C37" s="3456" t="s">
        <v>3355</v>
      </c>
      <c r="D37" s="3456" t="s">
        <v>3356</v>
      </c>
      <c r="E37" s="3456" t="s">
        <v>3347</v>
      </c>
    </row>
    <row r="38">
      <c r="A38" s="3456" t="s">
        <v>2819</v>
      </c>
      <c r="B38" s="3456" t="s">
        <v>3383</v>
      </c>
      <c r="C38" s="3456" t="s">
        <v>3384</v>
      </c>
      <c r="D38" s="3456" t="s">
        <v>3385</v>
      </c>
      <c r="E38" s="3456" t="s">
        <v>3386</v>
      </c>
    </row>
    <row r="39">
      <c r="A39" s="3456" t="s">
        <v>2819</v>
      </c>
      <c r="B39" s="3456" t="s">
        <v>3323</v>
      </c>
      <c r="C39" s="3456" t="s">
        <v>3387</v>
      </c>
      <c r="D39" s="3456" t="s">
        <v>3388</v>
      </c>
      <c r="E39" s="3456" t="s">
        <v>3389</v>
      </c>
    </row>
    <row r="40">
      <c r="A40" s="3456" t="s">
        <v>2819</v>
      </c>
      <c r="B40" s="3456" t="s">
        <v>3390</v>
      </c>
      <c r="C40" s="3456" t="s">
        <v>3359</v>
      </c>
      <c r="D40" s="3456" t="s">
        <v>3388</v>
      </c>
      <c r="E40" s="3456" t="s">
        <v>3391</v>
      </c>
    </row>
    <row r="41">
      <c r="A41" s="3456" t="s">
        <v>2819</v>
      </c>
      <c r="B41" s="3456" t="s">
        <v>3392</v>
      </c>
      <c r="C41" s="3456" t="s">
        <v>3359</v>
      </c>
      <c r="D41" s="3456" t="s">
        <v>3388</v>
      </c>
      <c r="E41" s="3456" t="s">
        <v>3393</v>
      </c>
    </row>
    <row r="42">
      <c r="A42" s="3456" t="s">
        <v>2819</v>
      </c>
      <c r="B42" s="3456" t="s">
        <v>3357</v>
      </c>
      <c r="C42" s="3456" t="s">
        <v>3358</v>
      </c>
      <c r="D42" s="3456" t="s">
        <v>3359</v>
      </c>
      <c r="E42" s="3456" t="s">
        <v>3360</v>
      </c>
    </row>
    <row r="43">
      <c r="A43" s="3456" t="s">
        <v>2819</v>
      </c>
      <c r="B43" s="3456" t="s">
        <v>3325</v>
      </c>
      <c r="C43" s="3456" t="s">
        <v>3394</v>
      </c>
      <c r="D43" s="3456" t="s">
        <v>3395</v>
      </c>
      <c r="E43" s="3456" t="s">
        <v>3396</v>
      </c>
    </row>
    <row r="44">
      <c r="A44" s="3456" t="s">
        <v>2819</v>
      </c>
      <c r="B44" s="3456" t="s">
        <v>3326</v>
      </c>
      <c r="C44" s="3456" t="s">
        <v>3397</v>
      </c>
      <c r="D44" s="3456" t="s">
        <v>3398</v>
      </c>
      <c r="E44" s="3456" t="s">
        <v>3399</v>
      </c>
    </row>
    <row r="45">
      <c r="A45" s="3456" t="s">
        <v>2819</v>
      </c>
      <c r="B45" s="3456" t="s">
        <v>3400</v>
      </c>
      <c r="C45" s="3456" t="s">
        <v>3363</v>
      </c>
      <c r="D45" s="3456" t="s">
        <v>3398</v>
      </c>
      <c r="E45" s="3456" t="s">
        <v>3401</v>
      </c>
    </row>
    <row r="46">
      <c r="A46" s="3456" t="s">
        <v>2819</v>
      </c>
      <c r="B46" s="3456" t="s">
        <v>3361</v>
      </c>
      <c r="C46" s="3456" t="s">
        <v>3362</v>
      </c>
      <c r="D46" s="3456" t="s">
        <v>3363</v>
      </c>
      <c r="E46" s="3456" t="s">
        <v>3364</v>
      </c>
    </row>
    <row r="47">
      <c r="A47" s="3456" t="s">
        <v>2819</v>
      </c>
      <c r="B47" s="3456" t="s">
        <v>3331</v>
      </c>
      <c r="C47" s="3456" t="s">
        <v>3402</v>
      </c>
      <c r="D47" s="3456" t="s">
        <v>3403</v>
      </c>
      <c r="E47" s="3456" t="s">
        <v>3404</v>
      </c>
    </row>
    <row r="48">
      <c r="A48" s="3456" t="s">
        <v>2819</v>
      </c>
      <c r="B48" s="3456" t="s">
        <v>3327</v>
      </c>
      <c r="C48" s="3456" t="s">
        <v>3405</v>
      </c>
      <c r="D48" s="3456" t="s">
        <v>3403</v>
      </c>
      <c r="E48" s="3456" t="s">
        <v>3406</v>
      </c>
    </row>
    <row r="49">
      <c r="A49" s="3456" t="s">
        <v>2819</v>
      </c>
      <c r="B49" s="3456" t="s">
        <v>3407</v>
      </c>
      <c r="C49" s="3456" t="s">
        <v>3408</v>
      </c>
      <c r="D49" s="3456" t="s">
        <v>3409</v>
      </c>
      <c r="E49" s="3456" t="s">
        <v>3410</v>
      </c>
    </row>
    <row r="50">
      <c r="A50" s="3456" t="s">
        <v>2819</v>
      </c>
      <c r="B50" s="3456" t="s">
        <v>3411</v>
      </c>
      <c r="C50" s="3456" t="s">
        <v>3412</v>
      </c>
      <c r="D50" s="3456" t="s">
        <v>3413</v>
      </c>
      <c r="E50" s="3456" t="s">
        <v>3414</v>
      </c>
    </row>
    <row r="51">
      <c r="A51" s="3456" t="s">
        <v>2819</v>
      </c>
      <c r="B51" s="3456" t="s">
        <v>3415</v>
      </c>
      <c r="C51" s="3456" t="s">
        <v>3416</v>
      </c>
      <c r="D51" s="3456" t="s">
        <v>3417</v>
      </c>
      <c r="E51" s="3456" t="s">
        <v>3414</v>
      </c>
    </row>
    <row r="52">
      <c r="A52" s="3456" t="s">
        <v>2819</v>
      </c>
      <c r="B52" s="3456" t="s">
        <v>3418</v>
      </c>
      <c r="C52" s="3456" t="s">
        <v>3419</v>
      </c>
      <c r="D52" s="3456" t="s">
        <v>3420</v>
      </c>
      <c r="E52" s="3456" t="s">
        <v>3414</v>
      </c>
    </row>
    <row r="53">
      <c r="A53" s="3456" t="s">
        <v>2819</v>
      </c>
      <c r="B53" s="3456" t="s">
        <v>3421</v>
      </c>
      <c r="C53" s="3456" t="s">
        <v>3422</v>
      </c>
      <c r="D53" s="3456" t="s">
        <v>3423</v>
      </c>
      <c r="E53" s="3456" t="s">
        <v>3414</v>
      </c>
    </row>
    <row r="54">
      <c r="A54" s="3456" t="s">
        <v>2819</v>
      </c>
      <c r="B54" s="3456" t="s">
        <v>3424</v>
      </c>
      <c r="C54" s="3456" t="s">
        <v>3425</v>
      </c>
      <c r="D54" s="3456" t="s">
        <v>3426</v>
      </c>
      <c r="E54" s="3456" t="s">
        <v>3414</v>
      </c>
    </row>
    <row r="55">
      <c r="A55" s="3456" t="s">
        <v>3318</v>
      </c>
      <c r="B55" s="3456" t="s">
        <v>3333</v>
      </c>
      <c r="C55" s="3456" t="s">
        <v>3334</v>
      </c>
      <c r="D55" s="3456" t="s">
        <v>3335</v>
      </c>
      <c r="E55" s="3456" t="s">
        <v>3336</v>
      </c>
    </row>
    <row r="56">
      <c r="A56" s="3456" t="s">
        <v>3318</v>
      </c>
      <c r="B56" s="3456" t="s">
        <v>3337</v>
      </c>
      <c r="C56" s="3456" t="s">
        <v>3338</v>
      </c>
      <c r="D56" s="3456" t="s">
        <v>3339</v>
      </c>
      <c r="E56" s="3456" t="s">
        <v>3340</v>
      </c>
    </row>
    <row r="57">
      <c r="A57" s="3456" t="s">
        <v>3318</v>
      </c>
      <c r="B57" s="3456" t="s">
        <v>3341</v>
      </c>
      <c r="C57" s="3456" t="s">
        <v>3342</v>
      </c>
      <c r="D57" s="3456" t="s">
        <v>3339</v>
      </c>
      <c r="E57" s="3456" t="s">
        <v>3343</v>
      </c>
    </row>
    <row r="58">
      <c r="A58" s="3456" t="s">
        <v>3318</v>
      </c>
      <c r="B58" s="3456" t="s">
        <v>3344</v>
      </c>
      <c r="C58" s="3456" t="s">
        <v>3345</v>
      </c>
      <c r="D58" s="3456" t="s">
        <v>3346</v>
      </c>
      <c r="E58" s="3456" t="s">
        <v>3347</v>
      </c>
    </row>
    <row r="59">
      <c r="A59" s="3456" t="s">
        <v>3318</v>
      </c>
      <c r="B59" s="3456" t="s">
        <v>3348</v>
      </c>
      <c r="C59" s="3456" t="s">
        <v>3349</v>
      </c>
      <c r="D59" s="3456" t="s">
        <v>3350</v>
      </c>
      <c r="E59" s="3456" t="s">
        <v>3351</v>
      </c>
    </row>
    <row r="60">
      <c r="A60" s="3456" t="s">
        <v>3318</v>
      </c>
      <c r="B60" s="3456" t="s">
        <v>3352</v>
      </c>
      <c r="C60" s="3456" t="s">
        <v>3349</v>
      </c>
      <c r="D60" s="3456" t="s">
        <v>3350</v>
      </c>
      <c r="E60" s="3456" t="s">
        <v>3351</v>
      </c>
    </row>
    <row r="61">
      <c r="A61" s="3456" t="s">
        <v>3318</v>
      </c>
      <c r="B61" s="3456" t="s">
        <v>3353</v>
      </c>
      <c r="C61" s="3456" t="s">
        <v>3349</v>
      </c>
      <c r="D61" s="3456" t="s">
        <v>3350</v>
      </c>
      <c r="E61" s="3456" t="s">
        <v>3351</v>
      </c>
    </row>
    <row r="62">
      <c r="A62" s="3456" t="s">
        <v>3318</v>
      </c>
      <c r="B62" s="3456" t="s">
        <v>3354</v>
      </c>
      <c r="C62" s="3456" t="s">
        <v>3355</v>
      </c>
      <c r="D62" s="3456" t="s">
        <v>3356</v>
      </c>
      <c r="E62" s="3456" t="s">
        <v>3347</v>
      </c>
    </row>
    <row r="63">
      <c r="A63" s="3456" t="s">
        <v>3318</v>
      </c>
      <c r="B63" s="3456" t="s">
        <v>3427</v>
      </c>
      <c r="C63" s="3456" t="s">
        <v>3428</v>
      </c>
      <c r="D63" s="3456" t="s">
        <v>3429</v>
      </c>
      <c r="E63" s="3456" t="s">
        <v>3430</v>
      </c>
    </row>
    <row r="64">
      <c r="A64" s="3456" t="s">
        <v>3318</v>
      </c>
      <c r="B64" s="3456" t="s">
        <v>3357</v>
      </c>
      <c r="C64" s="3456" t="s">
        <v>3358</v>
      </c>
      <c r="D64" s="3456" t="s">
        <v>3359</v>
      </c>
      <c r="E64" s="3456" t="s">
        <v>3360</v>
      </c>
    </row>
    <row r="65">
      <c r="A65" s="3456" t="s">
        <v>3318</v>
      </c>
      <c r="B65" s="3456" t="s">
        <v>3431</v>
      </c>
      <c r="C65" s="3456" t="s">
        <v>3432</v>
      </c>
      <c r="D65" s="3456" t="s">
        <v>3433</v>
      </c>
      <c r="E65" s="3456" t="s">
        <v>3434</v>
      </c>
    </row>
    <row r="66">
      <c r="A66" s="3456" t="s">
        <v>3318</v>
      </c>
      <c r="B66" s="3456" t="s">
        <v>3361</v>
      </c>
      <c r="C66" s="3456" t="s">
        <v>3362</v>
      </c>
      <c r="D66" s="3456" t="s">
        <v>3363</v>
      </c>
      <c r="E66" s="3456" t="s">
        <v>3364</v>
      </c>
    </row>
    <row r="67">
      <c r="A67" s="3456" t="s">
        <v>3318</v>
      </c>
      <c r="B67" s="3456" t="s">
        <v>3435</v>
      </c>
      <c r="C67" s="3456" t="s">
        <v>3436</v>
      </c>
      <c r="D67" s="3456" t="s">
        <v>3437</v>
      </c>
      <c r="E67" s="3456" t="s">
        <v>3438</v>
      </c>
    </row>
    <row r="68">
      <c r="A68" s="3456" t="s">
        <v>3318</v>
      </c>
      <c r="B68" s="3456" t="s">
        <v>3373</v>
      </c>
      <c r="C68" s="3456" t="s">
        <v>3439</v>
      </c>
      <c r="D68" s="3456" t="s">
        <v>3440</v>
      </c>
      <c r="E68" s="3456" t="s">
        <v>3376</v>
      </c>
    </row>
    <row r="69">
      <c r="A69" s="3456" t="s">
        <v>3318</v>
      </c>
      <c r="B69" s="3456" t="s">
        <v>3377</v>
      </c>
      <c r="C69" s="3456" t="s">
        <v>3378</v>
      </c>
      <c r="D69" s="3456" t="s">
        <v>3379</v>
      </c>
      <c r="E69" s="3456" t="s">
        <v>3380</v>
      </c>
    </row>
    <row r="70">
      <c r="A70" s="3456" t="s">
        <v>3441</v>
      </c>
      <c r="B70" s="3456" t="s">
        <v>3407</v>
      </c>
      <c r="C70" s="3456" t="s">
        <v>1185</v>
      </c>
      <c r="D70" s="3456" t="s">
        <v>1185</v>
      </c>
      <c r="E70" s="3456" t="s">
        <v>1185</v>
      </c>
    </row>
    <row r="71">
      <c r="A71" s="3456" t="s">
        <v>3441</v>
      </c>
      <c r="B71" s="3456" t="s">
        <v>3411</v>
      </c>
      <c r="C71" s="3456" t="s">
        <v>1185</v>
      </c>
      <c r="D71" s="3456" t="s">
        <v>1185</v>
      </c>
      <c r="E71" s="3456" t="s">
        <v>1185</v>
      </c>
    </row>
    <row r="72">
      <c r="A72" s="3456" t="s">
        <v>3441</v>
      </c>
      <c r="B72" s="3456" t="s">
        <v>3415</v>
      </c>
      <c r="C72" s="3456" t="s">
        <v>1185</v>
      </c>
      <c r="D72" s="3456" t="s">
        <v>1185</v>
      </c>
      <c r="E72" s="3456" t="s">
        <v>1185</v>
      </c>
    </row>
    <row r="73">
      <c r="A73" s="3456" t="s">
        <v>3441</v>
      </c>
      <c r="B73" s="3456" t="s">
        <v>3418</v>
      </c>
      <c r="C73" s="3456" t="s">
        <v>1185</v>
      </c>
      <c r="D73" s="3456" t="s">
        <v>1185</v>
      </c>
      <c r="E73" s="3456" t="s">
        <v>1185</v>
      </c>
    </row>
    <row r="74">
      <c r="A74" s="3456" t="s">
        <v>3441</v>
      </c>
      <c r="B74" s="3456" t="s">
        <v>3421</v>
      </c>
      <c r="C74" s="3456" t="s">
        <v>1185</v>
      </c>
      <c r="D74" s="3456" t="s">
        <v>1185</v>
      </c>
      <c r="E74" s="3456" t="s">
        <v>1185</v>
      </c>
    </row>
    <row r="75">
      <c r="A75" s="3456" t="s">
        <v>3441</v>
      </c>
      <c r="B75" s="3456" t="s">
        <v>3424</v>
      </c>
      <c r="C75" s="3456" t="s">
        <v>1185</v>
      </c>
      <c r="D75" s="3456" t="s">
        <v>1185</v>
      </c>
      <c r="E75" s="3456" t="s">
        <v>1185</v>
      </c>
    </row>
    <row r="76" spans="1:6" x14ac:dyDescent="0.15">
      <c r="A76" s="314"/>
      <c r="B76" s="314"/>
      <c r="C76" s="314"/>
      <c r="D76" s="314"/>
      <c r="E76" s="314"/>
      <c r="F76" s="26"/>
    </row>
    <row r="77" spans="1:6" ht="13" x14ac:dyDescent="0.15">
      <c r="A77" s="3121" t="s">
        <v>2347</v>
      </c>
      <c r="B77" s="3121"/>
      <c r="C77" s="3121"/>
      <c r="D77" s="3121"/>
      <c r="E77" s="3121"/>
      <c r="F77" s="26"/>
    </row>
    <row r="78" spans="1:6" ht="13" x14ac:dyDescent="0.15">
      <c r="A78" s="3122" t="s">
        <v>2348</v>
      </c>
      <c r="B78" s="3123"/>
      <c r="C78" s="3123"/>
      <c r="D78" s="495"/>
      <c r="E78" s="495"/>
      <c r="F78" s="26"/>
    </row>
    <row r="79" spans="1:6" ht="13" x14ac:dyDescent="0.15">
      <c r="A79" s="3121" t="s">
        <v>2349</v>
      </c>
      <c r="B79" s="3121"/>
      <c r="C79" s="3121"/>
      <c r="D79" s="3121"/>
      <c r="E79" s="3121"/>
      <c r="F79" s="26"/>
    </row>
    <row r="80" spans="1:6" ht="13" x14ac:dyDescent="0.15">
      <c r="A80" s="3118"/>
      <c r="B80" s="3118"/>
      <c r="C80" s="3118"/>
      <c r="D80" s="3118"/>
      <c r="E80" s="3118"/>
      <c r="F80"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0:E80"/>
    <mergeCell ref="A77:E77"/>
    <mergeCell ref="A78:C78"/>
    <mergeCell ref="A79:E7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t="n" s="3419">
        <v>-5.580585824676</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t="n" s="3419">
        <v>-6.520970337999</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t="n" s="3419">
        <v>-6.360245478309</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t="n" s="3415">
        <v>42.982934805554</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t="n" s="3415">
        <v>-17.285479897467</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t="n" s="3415">
        <v>9.90372297281</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t="n" s="3415">
        <v>-22.530519595539</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t="n" s="3415">
        <v>-43.243699625899</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t="n" s="3419">
        <v>-23.093429368534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t="n" s="3415">
        <v>-23.093429368534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t="n" s="3419">
        <v>11.614200104196</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t="n" s="3415">
        <v>-25.560938304315</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t="n" s="3415">
        <v>11.35291450694</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t="n" s="3415">
        <v>-83.955639914043</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t="n" s="3415">
        <v>-0.202411762348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t="n" s="3415">
        <v>1692571.6503741094</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t="n" s="3415">
        <v>-0.070848041889</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t="n" s="3415">
        <v>10.923076923077</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t="n" s="3419">
        <v>-9.493989938401</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t="n" s="3415">
        <v>-4.542593765819</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t="n" s="3415">
        <v>-8.840980875219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t="n" s="3415">
        <v>-21.55972103735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t="n" s="3415">
        <v>47.638489297027</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t="n" s="3415">
        <v>-59.979316714987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t="n" s="3419">
        <v>-44.244698909808</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t="n" s="3415">
        <v>35.518148778828</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t="n" s="3415">
        <v>11.353477450921</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t="n" s="3415">
        <v>404.643665388872</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t="n" s="3415">
        <v>24.244711969455</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t="n" s="3415">
        <v>-13.326474516882</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t="n" s="3415">
        <v>36.830837766679</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t="n" s="3415">
        <v>-71.174771295327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t="n" s="3419">
        <v>-36.477299980852</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t="n" s="3415">
        <v>-45.569607919557</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t="n" s="3415">
        <v>82.880507705333</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t="n" s="3415">
        <v>-5.594666024357</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t="n" s="3415">
        <v>-34.801638461017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t="n" s="3419">
        <v>27.113798609044</v>
      </c>
    </row>
    <row r="55" spans="1:37" x14ac:dyDescent="0.15">
      <c r="A55" s="3429" t="s">
        <v>3285</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t="n" s="3419">
        <v>27.113798609044</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t="n" s="3419">
        <v>46.540621135534</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t="n" s="3415">
        <v>48.409148332838</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t="n" s="3415">
        <v>-48.106288747488</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t="n" s="3415">
        <v>40.333651596535</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t="n" s="3415">
        <v>-38.642435337164</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t="n" s="3415">
        <v>-64.532764624418</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t="n" s="3419">
        <v>-6.821994265337</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t="n" s="3419">
        <v>-5.580585824676</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t="n" s="3419">
        <v>-7.250672919811</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t="n" s="3419">
        <v>-6.032900551436</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t="n" s="3419">
        <v>-5.670199328845</v>
      </c>
      <c r="Z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t="n" s="3419">
        <v>-5.747075646896</v>
      </c>
      <c r="Z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t="n" s="3415">
        <v>44.467532623781</v>
      </c>
      <c r="Z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t="n" s="3415">
        <v>-17.409974121354</v>
      </c>
      <c r="Z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t="n" s="3415">
        <v>11.253192700515</v>
      </c>
      <c r="Z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t="n" s="3415">
        <v>-22.231680647944</v>
      </c>
      <c r="Z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t="n" s="3415">
        <v>-43.254227872845</v>
      </c>
      <c r="Z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t="n" s="3419">
        <v>113.638249012939</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t="n" s="3415">
        <v>113.638249012939</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t="n" s="3419">
        <v>-26.279865855654</v>
      </c>
      <c r="Z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t="n" s="3415">
        <v>-25.560938304315</v>
      </c>
      <c r="Z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t="n" s="3415">
        <v>0.78224623884</v>
      </c>
      <c r="Z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t="n" s="3415">
        <v>-92.538052570725</v>
      </c>
      <c r="Z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t="n" s="3415">
        <v>-0.202411762348</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t="n" s="3415">
        <v>469.475408227784</v>
      </c>
      <c r="Z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t="n" s="3415">
        <v>10.923076923077</v>
      </c>
      <c r="Z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t="n" s="3419">
        <v>-11.021225814241</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t="n" s="3415">
        <v>47.638489297027</v>
      </c>
      <c r="Z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t="n" s="3415">
        <v>-59.979316714987</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t="n" s="3419">
        <v>-43.361811352554</v>
      </c>
      <c r="Z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t="n" s="3415">
        <v>33.496086997495</v>
      </c>
      <c r="Z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t="n" s="3415">
        <v>11.453203672726</v>
      </c>
      <c r="Z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t="n" s="3415">
        <v>425.14826255101</v>
      </c>
      <c r="Z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t="n" s="3415">
        <v>27.48331117925</v>
      </c>
      <c r="Z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t="n" s="3415">
        <v>-13.8098677648</v>
      </c>
      <c r="Z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t="n" s="3415">
        <v>37.556072195345</v>
      </c>
      <c r="Z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t="n" s="3415">
        <v>-71.174771295327</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t="n" s="3419">
        <v>-73.760975718028</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t="n" s="3415">
        <v>-73.760975718028</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t="n" s="3419">
        <v>28.981846206542</v>
      </c>
      <c r="Z53" s="336"/>
    </row>
    <row r="54" spans="1:38" x14ac:dyDescent="0.15">
      <c r="A54" s="3429" t="s">
        <v>3285</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t="n" s="3419">
        <v>28.981846206542</v>
      </c>
      <c r="Z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c r="Z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t="n" s="3419">
        <v>46.555753334587</v>
      </c>
      <c r="Z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t="n" s="3415">
        <v>48.422508206797</v>
      </c>
      <c r="Z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t="n" s="3415">
        <v>-48.107769704105</v>
      </c>
      <c r="Z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c r="Z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t="n" s="3415">
        <v>40.333651596535</v>
      </c>
      <c r="Z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t="n" s="3415">
        <v>0.0</v>
      </c>
      <c r="Z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t="n" s="3415">
        <v>27.105546834226</v>
      </c>
      <c r="Z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t="n" s="3415">
        <v>-64.532764624418</v>
      </c>
      <c r="Z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t="n" s="3419">
        <v>-7.200766350029</v>
      </c>
      <c r="Z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t="n" s="3419">
        <v>-5.621889518386</v>
      </c>
      <c r="Z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t="n" s="3419">
        <v>-7.729561152633</v>
      </c>
      <c r="Z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t="n" s="3419">
        <v>-6.188742891445</v>
      </c>
      <c r="Z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t="n" s="3419">
        <v>-46.19014019684</v>
      </c>
      <c r="Z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t="n" s="3419">
        <v>-61.552698004063</v>
      </c>
      <c r="Z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t="n" s="3415">
        <v>-24.247974489442</v>
      </c>
      <c r="Z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t="n" s="3415">
        <v>-35.051943718308</v>
      </c>
      <c r="Z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t="n" s="3415">
        <v>-76.693381629132</v>
      </c>
      <c r="Z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t="n" s="3415">
        <v>-52.458303051552</v>
      </c>
      <c r="Z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t="n" s="3415">
        <v>-53.275428956228</v>
      </c>
      <c r="Z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t="n" s="3419">
        <v>-32.668758216875</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t="n" s="3415">
        <v>-32.668758216875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t="n" s="3419">
        <v>85.414196061885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t="n" s="3415">
        <v>85.414196061885</v>
      </c>
      <c r="Z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t="n" s="3415">
        <v>0.0</v>
      </c>
      <c r="Z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t="n" s="3419">
        <v>-5.612851375399</v>
      </c>
      <c r="Z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t="n" s="3415">
        <v>-4.542593765819</v>
      </c>
      <c r="Z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t="n" s="3415">
        <v>-11.032683620023</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t="n" s="3419">
        <v>-50.363359492983</v>
      </c>
      <c r="Z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t="n" s="3415">
        <v>-77.530637034484</v>
      </c>
      <c r="Z39" s="336"/>
    </row>
    <row r="40" spans="1:38" x14ac:dyDescent="0.15">
      <c r="A40" s="1828" t="s">
        <v>1201</v>
      </c>
      <c r="B40" s="3415" t="s">
        <v>2948</v>
      </c>
      <c r="C40" s="3415" t="s">
        <v>2948</v>
      </c>
      <c r="D40" s="3415" t="s">
        <v>2948</v>
      </c>
      <c r="E40" s="3415" t="s">
        <v>2948</v>
      </c>
      <c r="F40" s="3415" t="s">
        <v>2948</v>
      </c>
      <c r="G40" s="3415" t="s">
        <v>2948</v>
      </c>
      <c r="H40" s="3415" t="s">
        <v>2948</v>
      </c>
      <c r="I40" s="3415" t="s">
        <v>2948</v>
      </c>
      <c r="J40" s="3415" t="s">
        <v>2948</v>
      </c>
      <c r="K40" s="3415" t="s">
        <v>2948</v>
      </c>
      <c r="L40" s="3415" t="s">
        <v>2948</v>
      </c>
      <c r="M40" s="3415" t="s">
        <v>2948</v>
      </c>
      <c r="N40" s="3415" t="s">
        <v>2948</v>
      </c>
      <c r="O40" s="3415" t="s">
        <v>2948</v>
      </c>
      <c r="P40" s="3415" t="s">
        <v>2948</v>
      </c>
      <c r="Q40" s="3415" t="s">
        <v>2948</v>
      </c>
      <c r="R40" s="3415" t="s">
        <v>2948</v>
      </c>
      <c r="S40" s="3415" t="s">
        <v>2948</v>
      </c>
      <c r="T40" s="3415" t="s">
        <v>2948</v>
      </c>
      <c r="U40" s="3415" t="s">
        <v>2948</v>
      </c>
      <c r="V40" s="3415" t="s">
        <v>2948</v>
      </c>
      <c r="W40" s="3415" t="s">
        <v>2948</v>
      </c>
      <c r="X40" s="3415" t="s">
        <v>2948</v>
      </c>
      <c r="Y40" t="n" s="3415">
        <v>0.0</v>
      </c>
      <c r="Z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t="n" s="3415">
        <v>-89.693602059396</v>
      </c>
      <c r="Z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t="n" s="3419">
        <v>-37.0364709296</v>
      </c>
      <c r="Z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t="n" s="3415">
        <v>-45.569607919557</v>
      </c>
      <c r="Z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t="n" s="3415">
        <v>82.754562932082</v>
      </c>
      <c r="Z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t="n" s="3415">
        <v>-39.405218764395</v>
      </c>
      <c r="Z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t="n" s="3415">
        <v>-9.371556536172</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t="n" s="3419">
        <v>12.272120942641</v>
      </c>
      <c r="Z53" s="336"/>
    </row>
    <row r="54" spans="1:38" x14ac:dyDescent="0.15">
      <c r="A54" s="3429" t="s">
        <v>3285</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t="n" s="3419">
        <v>12.272120942641</v>
      </c>
      <c r="Z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t="n" s="3419">
        <v>-15.241423722874</v>
      </c>
      <c r="Z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t="n" s="3419">
        <v>-15.411748935163</v>
      </c>
      <c r="Z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t="n" s="3419">
        <v>-20.937605359446</v>
      </c>
      <c r="Z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t="n" s="3415">
        <v>-20.474343894514</v>
      </c>
      <c r="Z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t="n" s="3415">
        <v>-48.341588220594</v>
      </c>
      <c r="Z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222563.73428346255</v>
      </c>
      <c r="C9" s="3418" t="s">
        <v>2947</v>
      </c>
      <c r="D9" s="3416" t="s">
        <v>1185</v>
      </c>
      <c r="E9" s="3416" t="s">
        <v>1185</v>
      </c>
      <c r="F9" s="3416" t="s">
        <v>1185</v>
      </c>
      <c r="G9" s="3418" t="n">
        <v>13422.247039808213</v>
      </c>
      <c r="H9" s="3418" t="n">
        <v>3.13891380771326</v>
      </c>
      <c r="I9" s="3418" t="n">
        <v>0.19693869788566</v>
      </c>
      <c r="J9" s="3418" t="s">
        <v>2942</v>
      </c>
    </row>
    <row r="10" spans="1:10" x14ac:dyDescent="0.15">
      <c r="A10" s="844" t="s">
        <v>87</v>
      </c>
      <c r="B10" s="3418" t="n">
        <v>131871.635667956</v>
      </c>
      <c r="C10" s="3418" t="s">
        <v>2947</v>
      </c>
      <c r="D10" s="3418" t="n">
        <v>73.68764032106716</v>
      </c>
      <c r="E10" s="3418" t="n">
        <v>10.53837798038909</v>
      </c>
      <c r="F10" s="3418" t="n">
        <v>0.69412118522067</v>
      </c>
      <c r="G10" s="3418" t="n">
        <v>9717.309657651154</v>
      </c>
      <c r="H10" s="3418" t="n">
        <v>1.38971314156108</v>
      </c>
      <c r="I10" s="3418" t="n">
        <v>0.09153489604683</v>
      </c>
      <c r="J10" s="3418" t="s">
        <v>2942</v>
      </c>
    </row>
    <row r="11" spans="1:10" x14ac:dyDescent="0.15">
      <c r="A11" s="844" t="s">
        <v>88</v>
      </c>
      <c r="B11" s="3418" t="n">
        <v>300.0</v>
      </c>
      <c r="C11" s="3418" t="s">
        <v>2947</v>
      </c>
      <c r="D11" s="3418" t="n">
        <v>92.7</v>
      </c>
      <c r="E11" s="3418" t="n">
        <v>300.0</v>
      </c>
      <c r="F11" s="3418" t="n">
        <v>1.5</v>
      </c>
      <c r="G11" s="3418" t="n">
        <v>27.81</v>
      </c>
      <c r="H11" s="3418" t="n">
        <v>0.09</v>
      </c>
      <c r="I11" s="3418" t="n">
        <v>4.5E-4</v>
      </c>
      <c r="J11" s="3418" t="s">
        <v>2942</v>
      </c>
    </row>
    <row r="12" spans="1:10" x14ac:dyDescent="0.15">
      <c r="A12" s="844" t="s">
        <v>89</v>
      </c>
      <c r="B12" s="3418" t="n">
        <v>64966.914879100004</v>
      </c>
      <c r="C12" s="3418" t="s">
        <v>2947</v>
      </c>
      <c r="D12" s="3418" t="n">
        <v>56.6</v>
      </c>
      <c r="E12" s="3418" t="n">
        <v>1.5951201361316</v>
      </c>
      <c r="F12" s="3418" t="n">
        <v>0.1</v>
      </c>
      <c r="G12" s="3418" t="n">
        <v>3677.12738215706</v>
      </c>
      <c r="H12" s="3418" t="n">
        <v>0.103630034106</v>
      </c>
      <c r="I12" s="3418" t="n">
        <v>0.00649669148791</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25425.183736406543</v>
      </c>
      <c r="C15" s="3418" t="s">
        <v>2947</v>
      </c>
      <c r="D15" s="3418" t="n">
        <v>99.08422882764668</v>
      </c>
      <c r="E15" s="3418" t="n">
        <v>61.18227691777679</v>
      </c>
      <c r="F15" s="3418" t="n">
        <v>3.87242473335358</v>
      </c>
      <c r="G15" s="3418" t="n">
        <v>2519.2347233230666</v>
      </c>
      <c r="H15" s="3418" t="n">
        <v>1.55557063204618</v>
      </c>
      <c r="I15" s="3418" t="n">
        <v>0.09845711035092</v>
      </c>
      <c r="J15" s="3418" t="s">
        <v>2942</v>
      </c>
    </row>
    <row r="16" spans="1:10" ht="13" x14ac:dyDescent="0.15">
      <c r="A16" s="893" t="s">
        <v>2776</v>
      </c>
      <c r="B16" s="3418" t="n">
        <v>65545.21898675727</v>
      </c>
      <c r="C16" s="3418" t="s">
        <v>2947</v>
      </c>
      <c r="D16" s="3416" t="s">
        <v>1185</v>
      </c>
      <c r="E16" s="3416" t="s">
        <v>1185</v>
      </c>
      <c r="F16" s="3416" t="s">
        <v>1185</v>
      </c>
      <c r="G16" s="3418" t="n">
        <v>3991.191705365266</v>
      </c>
      <c r="H16" s="3418" t="n">
        <v>0.64071928308748</v>
      </c>
      <c r="I16" s="3418" t="n">
        <v>0.04999164452953</v>
      </c>
      <c r="J16" s="3418" t="s">
        <v>2942</v>
      </c>
    </row>
    <row r="17" spans="1:10" x14ac:dyDescent="0.15">
      <c r="A17" s="844" t="s">
        <v>87</v>
      </c>
      <c r="B17" s="3418" t="n">
        <v>37368.289957056</v>
      </c>
      <c r="C17" s="3418" t="s">
        <v>2947</v>
      </c>
      <c r="D17" s="3418" t="n">
        <v>73.70084949648152</v>
      </c>
      <c r="E17" s="3418" t="n">
        <v>11.06023515527097</v>
      </c>
      <c r="F17" s="3418" t="n">
        <v>0.60287641171779</v>
      </c>
      <c r="G17" s="3418" t="n">
        <v>2754.074714065866</v>
      </c>
      <c r="H17" s="3418" t="n">
        <v>0.41330207427539</v>
      </c>
      <c r="I17" s="3418" t="n">
        <v>0.02252846056134</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21857.190659</v>
      </c>
      <c r="C19" s="3418" t="s">
        <v>2947</v>
      </c>
      <c r="D19" s="3418" t="n">
        <v>56.6</v>
      </c>
      <c r="E19" s="3418" t="n">
        <v>2.35998096803718</v>
      </c>
      <c r="F19" s="3418" t="n">
        <v>0.1</v>
      </c>
      <c r="G19" s="3418" t="n">
        <v>1237.1169912994</v>
      </c>
      <c r="H19" s="3418" t="n">
        <v>0.05158255397</v>
      </c>
      <c r="I19" s="3418" t="n">
        <v>0.0021857190659</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6319.738370701273</v>
      </c>
      <c r="C22" s="3418" t="s">
        <v>2947</v>
      </c>
      <c r="D22" s="3418" t="n">
        <v>99.89770224531645</v>
      </c>
      <c r="E22" s="3418" t="n">
        <v>27.82309085092369</v>
      </c>
      <c r="F22" s="3418" t="n">
        <v>3.99976445535752</v>
      </c>
      <c r="G22" s="3418" t="n">
        <v>631.3273420246171</v>
      </c>
      <c r="H22" s="3418" t="n">
        <v>0.17583465484209</v>
      </c>
      <c r="I22" s="3418" t="n">
        <v>0.02527746490229</v>
      </c>
      <c r="J22" s="3418" t="s">
        <v>2942</v>
      </c>
    </row>
    <row r="23" spans="1:10" x14ac:dyDescent="0.15">
      <c r="A23" s="3438" t="s">
        <v>2967</v>
      </c>
      <c r="B23" s="3418" t="n">
        <v>65264.88132516</v>
      </c>
      <c r="C23" s="3418" t="s">
        <v>2947</v>
      </c>
      <c r="D23" s="3416" t="s">
        <v>1185</v>
      </c>
      <c r="E23" s="3416" t="s">
        <v>1185</v>
      </c>
      <c r="F23" s="3416" t="s">
        <v>1185</v>
      </c>
      <c r="G23" s="3418" t="n">
        <v>3970.5168745510205</v>
      </c>
      <c r="H23" s="3418" t="n">
        <v>0.59745626287876</v>
      </c>
      <c r="I23" s="3418" t="n">
        <v>0.04971588233382</v>
      </c>
      <c r="J23" s="3418" t="s">
        <v>2942</v>
      </c>
    </row>
    <row r="24">
      <c r="A24" s="3443" t="s">
        <v>2950</v>
      </c>
      <c r="B24" s="3415" t="n">
        <v>37088.1938026</v>
      </c>
      <c r="C24" s="3418" t="s">
        <v>2947</v>
      </c>
      <c r="D24" s="3418" t="n">
        <v>73.70000000000002</v>
      </c>
      <c r="E24" s="3418" t="n">
        <v>9.97741122187672</v>
      </c>
      <c r="F24" s="3418" t="n">
        <v>0.6</v>
      </c>
      <c r="G24" s="3415" t="n">
        <v>2733.3998832516204</v>
      </c>
      <c r="H24" s="3415" t="n">
        <v>0.3700441610452</v>
      </c>
      <c r="I24" s="3415" t="n">
        <v>0.02225291628156</v>
      </c>
      <c r="J24" s="3415" t="s">
        <v>2942</v>
      </c>
    </row>
    <row r="25">
      <c r="A25" s="3443" t="s">
        <v>2951</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21857.190659</v>
      </c>
      <c r="C26" s="3418" t="s">
        <v>2947</v>
      </c>
      <c r="D26" s="3418" t="n">
        <v>56.6</v>
      </c>
      <c r="E26" s="3418" t="n">
        <v>2.35998096803718</v>
      </c>
      <c r="F26" s="3418" t="n">
        <v>0.1</v>
      </c>
      <c r="G26" s="3415" t="n">
        <v>1237.1169912994</v>
      </c>
      <c r="H26" s="3415" t="n">
        <v>0.05158255397</v>
      </c>
      <c r="I26" s="3415" t="n">
        <v>0.0021857190659</v>
      </c>
      <c r="J26" s="3415" t="s">
        <v>2942</v>
      </c>
    </row>
    <row r="27">
      <c r="A27" s="3443" t="s">
        <v>65</v>
      </c>
      <c r="B27" s="3415" t="n">
        <v>6319.496863560001</v>
      </c>
      <c r="C27" s="3418" t="s">
        <v>2947</v>
      </c>
      <c r="D27" s="3418" t="n">
        <v>99.89869909071471</v>
      </c>
      <c r="E27" s="3418" t="n">
        <v>27.82334601310473</v>
      </c>
      <c r="F27" s="3418" t="n">
        <v>3.99988282803268</v>
      </c>
      <c r="G27" s="3415" t="n">
        <v>631.309515577496</v>
      </c>
      <c r="H27" s="3415" t="n">
        <v>0.17582954786356</v>
      </c>
      <c r="I27" s="3415" t="n">
        <v>0.02527724698636</v>
      </c>
      <c r="J27" s="3415" t="s">
        <v>2942</v>
      </c>
    </row>
    <row r="28">
      <c r="A28" s="3438" t="s">
        <v>2968</v>
      </c>
      <c r="B28" s="3418" t="n">
        <v>280.3376615972728</v>
      </c>
      <c r="C28" s="3418" t="s">
        <v>2947</v>
      </c>
      <c r="D28" s="3416" t="s">
        <v>1185</v>
      </c>
      <c r="E28" s="3416" t="s">
        <v>1185</v>
      </c>
      <c r="F28" s="3416" t="s">
        <v>1185</v>
      </c>
      <c r="G28" s="3418" t="n">
        <v>20.67483081424555</v>
      </c>
      <c r="H28" s="3418" t="n">
        <v>0.04326302020872</v>
      </c>
      <c r="I28" s="3418" t="n">
        <v>2.7576219571E-4</v>
      </c>
      <c r="J28" s="3416" t="s">
        <v>1185</v>
      </c>
    </row>
    <row r="29">
      <c r="A29" s="3443" t="s">
        <v>2950</v>
      </c>
      <c r="B29" s="3415" t="n">
        <v>280.096154456</v>
      </c>
      <c r="C29" s="3418" t="s">
        <v>2947</v>
      </c>
      <c r="D29" s="3418" t="n">
        <v>73.81333333333335</v>
      </c>
      <c r="E29" s="3418" t="n">
        <v>154.4395113678197</v>
      </c>
      <c r="F29" s="3418" t="n">
        <v>0.98374888550383</v>
      </c>
      <c r="G29" s="3415" t="n">
        <v>20.67483081424555</v>
      </c>
      <c r="H29" s="3415" t="n">
        <v>0.04325791323019</v>
      </c>
      <c r="I29" s="3415" t="n">
        <v>2.7554427978E-4</v>
      </c>
      <c r="J29" s="3416" t="s">
        <v>1185</v>
      </c>
    </row>
    <row r="30">
      <c r="A30" s="3443" t="s">
        <v>65</v>
      </c>
      <c r="B30" s="3415" t="n">
        <v>0.2415071412728</v>
      </c>
      <c r="C30" s="3418" t="s">
        <v>2947</v>
      </c>
      <c r="D30" s="3418" t="n">
        <v>73.81333333333495</v>
      </c>
      <c r="E30" s="3418" t="n">
        <v>21.14628372099065</v>
      </c>
      <c r="F30" s="3418" t="n">
        <v>0.90231671349978</v>
      </c>
      <c r="G30" s="3415" t="n">
        <v>0.01782644712115</v>
      </c>
      <c r="H30" s="3415" t="n">
        <v>5.10697853E-6</v>
      </c>
      <c r="I30" s="3415" t="n">
        <v>2.1791593E-7</v>
      </c>
      <c r="J30" s="3416" t="s">
        <v>1185</v>
      </c>
    </row>
    <row r="31" spans="1:10" ht="13" x14ac:dyDescent="0.15">
      <c r="A31" s="893" t="s">
        <v>2777</v>
      </c>
      <c r="B31" s="3418" t="n">
        <v>146271.48061891698</v>
      </c>
      <c r="C31" s="3418" t="s">
        <v>2947</v>
      </c>
      <c r="D31" s="3416" t="s">
        <v>1185</v>
      </c>
      <c r="E31" s="3416" t="s">
        <v>1185</v>
      </c>
      <c r="F31" s="3416" t="s">
        <v>1185</v>
      </c>
      <c r="G31" s="3418" t="n">
        <v>8766.329706283352</v>
      </c>
      <c r="H31" s="3418" t="n">
        <v>2.37838901329148</v>
      </c>
      <c r="I31" s="3418" t="n">
        <v>0.12756459325024</v>
      </c>
      <c r="J31" s="3418" t="s">
        <v>2942</v>
      </c>
    </row>
    <row r="32" spans="1:10" x14ac:dyDescent="0.15">
      <c r="A32" s="844" t="s">
        <v>87</v>
      </c>
      <c r="B32" s="3418" t="n">
        <v>87150.29754734802</v>
      </c>
      <c r="C32" s="3418" t="s">
        <v>2947</v>
      </c>
      <c r="D32" s="3418" t="n">
        <v>73.70021010120514</v>
      </c>
      <c r="E32" s="3418" t="n">
        <v>10.11438128312074</v>
      </c>
      <c r="F32" s="3418" t="n">
        <v>0.60139802924431</v>
      </c>
      <c r="G32" s="3418" t="n">
        <v>6422.995239622092</v>
      </c>
      <c r="H32" s="3418" t="n">
        <v>0.8814713383313</v>
      </c>
      <c r="I32" s="3418" t="n">
        <v>0.05241201719303</v>
      </c>
      <c r="J32" s="3418" t="s">
        <v>2942</v>
      </c>
    </row>
    <row r="33" spans="1:10" x14ac:dyDescent="0.15">
      <c r="A33" s="844" t="s">
        <v>88</v>
      </c>
      <c r="B33" s="3418" t="n">
        <v>300.0</v>
      </c>
      <c r="C33" s="3418" t="s">
        <v>2947</v>
      </c>
      <c r="D33" s="3418" t="n">
        <v>92.7</v>
      </c>
      <c r="E33" s="3418" t="n">
        <v>300.0</v>
      </c>
      <c r="F33" s="3418" t="n">
        <v>1.5</v>
      </c>
      <c r="G33" s="3418" t="n">
        <v>27.81</v>
      </c>
      <c r="H33" s="3418" t="n">
        <v>0.09</v>
      </c>
      <c r="I33" s="3418" t="n">
        <v>4.5E-4</v>
      </c>
      <c r="J33" s="3418" t="s">
        <v>2942</v>
      </c>
    </row>
    <row r="34" spans="1:10" x14ac:dyDescent="0.15">
      <c r="A34" s="844" t="s">
        <v>89</v>
      </c>
      <c r="B34" s="3418" t="n">
        <v>40910.326266100004</v>
      </c>
      <c r="C34" s="3418" t="s">
        <v>2947</v>
      </c>
      <c r="D34" s="3418" t="n">
        <v>56.59999999999999</v>
      </c>
      <c r="E34" s="3418" t="n">
        <v>1.21847188061431</v>
      </c>
      <c r="F34" s="3418" t="n">
        <v>0.1</v>
      </c>
      <c r="G34" s="3418" t="n">
        <v>2315.52446666126</v>
      </c>
      <c r="H34" s="3418" t="n">
        <v>0.049848082182</v>
      </c>
      <c r="I34" s="3418" t="n">
        <v>0.00409103262661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17910.856805468975</v>
      </c>
      <c r="C37" s="3418" t="s">
        <v>2947</v>
      </c>
      <c r="D37" s="3418" t="n">
        <v>100.13190955555318</v>
      </c>
      <c r="E37" s="3418" t="n">
        <v>75.76798851765744</v>
      </c>
      <c r="F37" s="3418" t="n">
        <v>3.94238780408535</v>
      </c>
      <c r="G37" s="3418" t="n">
        <v>1793.4482937076834</v>
      </c>
      <c r="H37" s="3418" t="n">
        <v>1.35706959277818</v>
      </c>
      <c r="I37" s="3418" t="n">
        <v>0.0706115434306</v>
      </c>
      <c r="J37" s="3418" t="s">
        <v>2942</v>
      </c>
    </row>
    <row r="38" spans="1:10" x14ac:dyDescent="0.15">
      <c r="A38" s="3433" t="s">
        <v>2969</v>
      </c>
      <c r="B38" s="3418" t="n">
        <v>146109.70361453</v>
      </c>
      <c r="C38" s="3418" t="s">
        <v>2947</v>
      </c>
      <c r="D38" s="3416" t="s">
        <v>1185</v>
      </c>
      <c r="E38" s="3416" t="s">
        <v>1185</v>
      </c>
      <c r="F38" s="3416" t="s">
        <v>1185</v>
      </c>
      <c r="G38" s="3418" t="n">
        <v>8754.404261840551</v>
      </c>
      <c r="H38" s="3418" t="n">
        <v>2.36653143259886</v>
      </c>
      <c r="I38" s="3418" t="n">
        <v>0.12734560983567</v>
      </c>
      <c r="J38" s="3418" t="s">
        <v>2942</v>
      </c>
    </row>
    <row r="39">
      <c r="A39" s="3438" t="s">
        <v>2950</v>
      </c>
      <c r="B39" s="3415" t="n">
        <v>86988.73534843001</v>
      </c>
      <c r="C39" s="3418" t="s">
        <v>2947</v>
      </c>
      <c r="D39" s="3418" t="n">
        <v>73.7</v>
      </c>
      <c r="E39" s="3418" t="n">
        <v>9.99690493181259</v>
      </c>
      <c r="F39" s="3418" t="n">
        <v>0.60000000000002</v>
      </c>
      <c r="G39" s="3415" t="n">
        <v>6411.069795179292</v>
      </c>
      <c r="H39" s="3415" t="n">
        <v>0.86961811741686</v>
      </c>
      <c r="I39" s="3415" t="n">
        <v>0.05219324120906</v>
      </c>
      <c r="J39" s="3415" t="s">
        <v>2942</v>
      </c>
    </row>
    <row r="40">
      <c r="A40" s="3438" t="s">
        <v>2951</v>
      </c>
      <c r="B40" s="3415" t="n">
        <v>300.0</v>
      </c>
      <c r="C40" s="3418" t="s">
        <v>2947</v>
      </c>
      <c r="D40" s="3418" t="n">
        <v>92.7</v>
      </c>
      <c r="E40" s="3418" t="n">
        <v>300.0</v>
      </c>
      <c r="F40" s="3418" t="n">
        <v>1.5</v>
      </c>
      <c r="G40" s="3415" t="n">
        <v>27.81</v>
      </c>
      <c r="H40" s="3415" t="n">
        <v>0.09</v>
      </c>
      <c r="I40" s="3415" t="n">
        <v>4.5E-4</v>
      </c>
      <c r="J40" s="3415" t="s">
        <v>2942</v>
      </c>
    </row>
    <row r="41">
      <c r="A41" s="3438" t="s">
        <v>2952</v>
      </c>
      <c r="B41" s="3415" t="n">
        <v>40910.326266100004</v>
      </c>
      <c r="C41" s="3418" t="s">
        <v>2947</v>
      </c>
      <c r="D41" s="3418" t="n">
        <v>56.59999999999999</v>
      </c>
      <c r="E41" s="3418" t="n">
        <v>1.21847188061431</v>
      </c>
      <c r="F41" s="3418" t="n">
        <v>0.1</v>
      </c>
      <c r="G41" s="3415" t="n">
        <v>2315.52446666126</v>
      </c>
      <c r="H41" s="3415" t="n">
        <v>0.049848082182</v>
      </c>
      <c r="I41" s="3415" t="n">
        <v>0.00409103262661</v>
      </c>
      <c r="J41" s="3415" t="s">
        <v>2942</v>
      </c>
    </row>
    <row r="42">
      <c r="A42" s="3438" t="s">
        <v>65</v>
      </c>
      <c r="B42" s="3415" t="n">
        <v>17910.642</v>
      </c>
      <c r="C42" s="3418" t="s">
        <v>2947</v>
      </c>
      <c r="D42" s="3418" t="n">
        <v>100.13222519885106</v>
      </c>
      <c r="E42" s="3418" t="n">
        <v>75.76865379811623</v>
      </c>
      <c r="F42" s="3418" t="n">
        <v>3.94242350441709</v>
      </c>
      <c r="G42" s="3415" t="n">
        <v>1793.4324382000002</v>
      </c>
      <c r="H42" s="3415" t="n">
        <v>1.357065233</v>
      </c>
      <c r="I42" s="3415" t="n">
        <v>0.070611336</v>
      </c>
      <c r="J42" s="3415" t="s">
        <v>2942</v>
      </c>
    </row>
    <row r="43">
      <c r="A43" s="3433" t="s">
        <v>2970</v>
      </c>
      <c r="B43" s="3418" t="n">
        <v>161.7770043869736</v>
      </c>
      <c r="C43" s="3418" t="s">
        <v>2947</v>
      </c>
      <c r="D43" s="3416" t="s">
        <v>1185</v>
      </c>
      <c r="E43" s="3416" t="s">
        <v>1185</v>
      </c>
      <c r="F43" s="3416" t="s">
        <v>1185</v>
      </c>
      <c r="G43" s="3418" t="n">
        <v>11.92544444280064</v>
      </c>
      <c r="H43" s="3418" t="n">
        <v>0.01185758069262</v>
      </c>
      <c r="I43" s="3418" t="n">
        <v>2.1898341457E-4</v>
      </c>
      <c r="J43" s="3416" t="s">
        <v>1185</v>
      </c>
    </row>
    <row r="44">
      <c r="A44" s="3438" t="s">
        <v>2950</v>
      </c>
      <c r="B44" s="3415" t="n">
        <v>161.562198918</v>
      </c>
      <c r="C44" s="3418" t="s">
        <v>2947</v>
      </c>
      <c r="D44" s="3418" t="n">
        <v>73.81333333333333</v>
      </c>
      <c r="E44" s="3418" t="n">
        <v>73.36630099009754</v>
      </c>
      <c r="F44" s="3418" t="n">
        <v>1.35412853647182</v>
      </c>
      <c r="G44" s="3415" t="n">
        <v>11.92544444280064</v>
      </c>
      <c r="H44" s="3415" t="n">
        <v>0.01185322091444</v>
      </c>
      <c r="I44" s="3415" t="n">
        <v>2.1877598397E-4</v>
      </c>
      <c r="J44" s="3416" t="s">
        <v>1185</v>
      </c>
    </row>
    <row r="45">
      <c r="A45" s="3438" t="s">
        <v>65</v>
      </c>
      <c r="B45" s="3415" t="n">
        <v>0.2148054689736</v>
      </c>
      <c r="C45" s="3418" t="s">
        <v>2947</v>
      </c>
      <c r="D45" s="3418" t="n">
        <v>73.81333333332715</v>
      </c>
      <c r="E45" s="3418" t="n">
        <v>20.29640213925757</v>
      </c>
      <c r="F45" s="3418" t="n">
        <v>0.96566721969958</v>
      </c>
      <c r="G45" s="3415" t="n">
        <v>0.01585550768317</v>
      </c>
      <c r="H45" s="3415" t="n">
        <v>4.35977818E-6</v>
      </c>
      <c r="I45" s="3415" t="n">
        <v>2.074306E-7</v>
      </c>
      <c r="J45" s="3416" t="s">
        <v>1185</v>
      </c>
    </row>
    <row r="46">
      <c r="A46" s="3433" t="s">
        <v>2971</v>
      </c>
      <c r="B46" s="3418" t="s">
        <v>2942</v>
      </c>
      <c r="C46" s="3418" t="s">
        <v>2947</v>
      </c>
      <c r="D46" s="3416" t="s">
        <v>1185</v>
      </c>
      <c r="E46" s="3416" t="s">
        <v>1185</v>
      </c>
      <c r="F46" s="3416" t="s">
        <v>1185</v>
      </c>
      <c r="G46" s="3418" t="s">
        <v>2942</v>
      </c>
      <c r="H46" s="3418" t="s">
        <v>2942</v>
      </c>
      <c r="I46" s="3418" t="s">
        <v>2942</v>
      </c>
      <c r="J46" s="3418" t="s">
        <v>2942</v>
      </c>
    </row>
    <row r="47" spans="1:10" x14ac:dyDescent="0.15">
      <c r="A47" s="893" t="s">
        <v>41</v>
      </c>
      <c r="B47" s="3418" t="n">
        <v>10747.034677788297</v>
      </c>
      <c r="C47" s="3418" t="s">
        <v>2947</v>
      </c>
      <c r="D47" s="3416" t="s">
        <v>1185</v>
      </c>
      <c r="E47" s="3416" t="s">
        <v>1185</v>
      </c>
      <c r="F47" s="3416" t="s">
        <v>1185</v>
      </c>
      <c r="G47" s="3418" t="n">
        <v>664.7256281595957</v>
      </c>
      <c r="H47" s="3418" t="n">
        <v>0.1198055113343</v>
      </c>
      <c r="I47" s="3418" t="n">
        <v>0.01938246010589</v>
      </c>
      <c r="J47" s="3418" t="s">
        <v>2942</v>
      </c>
    </row>
    <row r="48" spans="1:10" x14ac:dyDescent="0.15">
      <c r="A48" s="844" t="s">
        <v>87</v>
      </c>
      <c r="B48" s="3418" t="n">
        <v>7353.048163552001</v>
      </c>
      <c r="C48" s="3418" t="s">
        <v>2947</v>
      </c>
      <c r="D48" s="3418" t="n">
        <v>73.4715307103639</v>
      </c>
      <c r="E48" s="3418" t="n">
        <v>12.9116152706564</v>
      </c>
      <c r="F48" s="3418" t="n">
        <v>2.25680805066886</v>
      </c>
      <c r="G48" s="3418" t="n">
        <v>540.2397039631957</v>
      </c>
      <c r="H48" s="3418" t="n">
        <v>0.09493972895439</v>
      </c>
      <c r="I48" s="3418" t="n">
        <v>0.01659441829246</v>
      </c>
      <c r="J48" s="3418" t="s">
        <v>2942</v>
      </c>
    </row>
    <row r="49" spans="1:10" x14ac:dyDescent="0.15">
      <c r="A49" s="844" t="s">
        <v>88</v>
      </c>
      <c r="B49" s="3418" t="s">
        <v>2942</v>
      </c>
      <c r="C49" s="3418" t="s">
        <v>2947</v>
      </c>
      <c r="D49" s="3418" t="s">
        <v>2942</v>
      </c>
      <c r="E49" s="3418" t="s">
        <v>2942</v>
      </c>
      <c r="F49" s="3418" t="s">
        <v>2942</v>
      </c>
      <c r="G49" s="3418" t="s">
        <v>2942</v>
      </c>
      <c r="H49" s="3418" t="s">
        <v>2942</v>
      </c>
      <c r="I49" s="3418" t="s">
        <v>2942</v>
      </c>
      <c r="J49" s="3418" t="s">
        <v>2942</v>
      </c>
    </row>
    <row r="50" spans="1:10" x14ac:dyDescent="0.15">
      <c r="A50" s="844" t="s">
        <v>89</v>
      </c>
      <c r="B50" s="3418" t="n">
        <v>2199.397954</v>
      </c>
      <c r="C50" s="3418" t="s">
        <v>2947</v>
      </c>
      <c r="D50" s="3418" t="n">
        <v>56.6</v>
      </c>
      <c r="E50" s="3418" t="n">
        <v>1.0</v>
      </c>
      <c r="F50" s="3418" t="n">
        <v>0.1</v>
      </c>
      <c r="G50" s="3418" t="n">
        <v>124.4859241964</v>
      </c>
      <c r="H50" s="3418" t="n">
        <v>0.002199397954</v>
      </c>
      <c r="I50" s="3418" t="n">
        <v>2.199397954E-4</v>
      </c>
      <c r="J50" s="3418" t="s">
        <v>2942</v>
      </c>
    </row>
    <row r="51" spans="1:10" ht="13" x14ac:dyDescent="0.15">
      <c r="A51" s="844" t="s">
        <v>103</v>
      </c>
      <c r="B51" s="3418" t="s">
        <v>2942</v>
      </c>
      <c r="C51" s="3418" t="s">
        <v>2947</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2947</v>
      </c>
      <c r="D52" s="3418" t="s">
        <v>2942</v>
      </c>
      <c r="E52" s="3418" t="s">
        <v>2942</v>
      </c>
      <c r="F52" s="3418" t="s">
        <v>2942</v>
      </c>
      <c r="G52" s="3418" t="s">
        <v>2942</v>
      </c>
      <c r="H52" s="3418" t="s">
        <v>2942</v>
      </c>
      <c r="I52" s="3418" t="s">
        <v>2942</v>
      </c>
      <c r="J52" s="3418" t="s">
        <v>2942</v>
      </c>
    </row>
    <row r="53" spans="1:10" ht="13" x14ac:dyDescent="0.15">
      <c r="A53" s="844" t="s">
        <v>104</v>
      </c>
      <c r="B53" s="3418" t="n">
        <v>1194.5885602362962</v>
      </c>
      <c r="C53" s="3418" t="s">
        <v>2947</v>
      </c>
      <c r="D53" s="3418" t="n">
        <v>79.07248632289073</v>
      </c>
      <c r="E53" s="3418" t="n">
        <v>18.97421855557236</v>
      </c>
      <c r="F53" s="3418" t="n">
        <v>2.14977951699288</v>
      </c>
      <c r="G53" s="3418" t="n">
        <v>94.45908759076625</v>
      </c>
      <c r="H53" s="3418" t="n">
        <v>0.02266638442591</v>
      </c>
      <c r="I53" s="3418" t="n">
        <v>0.00256810201803</v>
      </c>
      <c r="J53" s="3418" t="s">
        <v>2942</v>
      </c>
    </row>
    <row r="54" spans="1:10" x14ac:dyDescent="0.15">
      <c r="A54" s="859" t="s">
        <v>121</v>
      </c>
      <c r="B54" s="3418" t="n">
        <v>5173.838014</v>
      </c>
      <c r="C54" s="3418" t="s">
        <v>2947</v>
      </c>
      <c r="D54" s="3416" t="s">
        <v>1185</v>
      </c>
      <c r="E54" s="3416" t="s">
        <v>1185</v>
      </c>
      <c r="F54" s="3416" t="s">
        <v>1185</v>
      </c>
      <c r="G54" s="3418" t="n">
        <v>258.04816401840003</v>
      </c>
      <c r="H54" s="3418" t="n">
        <v>0.030228390534</v>
      </c>
      <c r="I54" s="3418" t="n">
        <v>0.0037925832314</v>
      </c>
      <c r="J54" s="3418" t="s">
        <v>2942</v>
      </c>
    </row>
    <row r="55" spans="1:10" x14ac:dyDescent="0.15">
      <c r="A55" s="844" t="s">
        <v>87</v>
      </c>
      <c r="B55" s="3415" t="n">
        <v>1812.24206</v>
      </c>
      <c r="C55" s="3418" t="s">
        <v>2947</v>
      </c>
      <c r="D55" s="3418" t="n">
        <v>73.70000000000002</v>
      </c>
      <c r="E55" s="3418" t="n">
        <v>3.0</v>
      </c>
      <c r="F55" s="3418" t="n">
        <v>0.6</v>
      </c>
      <c r="G55" s="3415" t="n">
        <v>133.562239822</v>
      </c>
      <c r="H55" s="3415" t="n">
        <v>0.00543672618</v>
      </c>
      <c r="I55" s="3415" t="n">
        <v>0.001087345236</v>
      </c>
      <c r="J55" s="3415" t="s">
        <v>2942</v>
      </c>
    </row>
    <row r="56" spans="1:10" x14ac:dyDescent="0.15">
      <c r="A56" s="844" t="s">
        <v>88</v>
      </c>
      <c r="B56" s="3415" t="s">
        <v>2942</v>
      </c>
      <c r="C56" s="3418" t="s">
        <v>2947</v>
      </c>
      <c r="D56" s="3418" t="s">
        <v>2942</v>
      </c>
      <c r="E56" s="3418" t="s">
        <v>2942</v>
      </c>
      <c r="F56" s="3418" t="s">
        <v>2942</v>
      </c>
      <c r="G56" s="3415" t="s">
        <v>2942</v>
      </c>
      <c r="H56" s="3415" t="s">
        <v>2942</v>
      </c>
      <c r="I56" s="3415" t="s">
        <v>2942</v>
      </c>
      <c r="J56" s="3415" t="s">
        <v>2942</v>
      </c>
    </row>
    <row r="57" spans="1:10" x14ac:dyDescent="0.15">
      <c r="A57" s="844" t="s">
        <v>89</v>
      </c>
      <c r="B57" s="3415" t="n">
        <v>2199.397954</v>
      </c>
      <c r="C57" s="3418" t="s">
        <v>2947</v>
      </c>
      <c r="D57" s="3418" t="n">
        <v>56.6</v>
      </c>
      <c r="E57" s="3418" t="n">
        <v>1.0</v>
      </c>
      <c r="F57" s="3418" t="n">
        <v>0.1</v>
      </c>
      <c r="G57" s="3415" t="n">
        <v>124.4859241964</v>
      </c>
      <c r="H57" s="3415" t="n">
        <v>0.002199397954</v>
      </c>
      <c r="I57" s="3415" t="n">
        <v>2.199397954E-4</v>
      </c>
      <c r="J57" s="3415" t="s">
        <v>2942</v>
      </c>
    </row>
    <row r="58" spans="1:10" ht="13" x14ac:dyDescent="0.15">
      <c r="A58" s="844" t="s">
        <v>103</v>
      </c>
      <c r="B58" s="3415" t="s">
        <v>2942</v>
      </c>
      <c r="C58" s="3418" t="s">
        <v>2947</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2947</v>
      </c>
      <c r="D59" s="3418" t="s">
        <v>2942</v>
      </c>
      <c r="E59" s="3418" t="s">
        <v>2942</v>
      </c>
      <c r="F59" s="3418" t="s">
        <v>2942</v>
      </c>
      <c r="G59" s="3415" t="s">
        <v>2942</v>
      </c>
      <c r="H59" s="3415" t="s">
        <v>2942</v>
      </c>
      <c r="I59" s="3415" t="s">
        <v>2942</v>
      </c>
      <c r="J59" s="3415" t="s">
        <v>2942</v>
      </c>
    </row>
    <row r="60" spans="1:10" ht="13" x14ac:dyDescent="0.15">
      <c r="A60" s="844" t="s">
        <v>104</v>
      </c>
      <c r="B60" s="3415" t="n">
        <v>1162.198</v>
      </c>
      <c r="C60" s="3418" t="s">
        <v>2947</v>
      </c>
      <c r="D60" s="3418" t="n">
        <v>79.23198250212099</v>
      </c>
      <c r="E60" s="3418" t="n">
        <v>19.43925768242588</v>
      </c>
      <c r="F60" s="3418" t="n">
        <v>2.13844646093007</v>
      </c>
      <c r="G60" s="3415" t="n">
        <v>92.08325160000001</v>
      </c>
      <c r="H60" s="3415" t="n">
        <v>0.0225922664</v>
      </c>
      <c r="I60" s="3415" t="n">
        <v>0.0024852982</v>
      </c>
      <c r="J60" s="3415" t="s">
        <v>2942</v>
      </c>
    </row>
    <row r="61" spans="1:10" x14ac:dyDescent="0.15">
      <c r="A61" s="859" t="s">
        <v>122</v>
      </c>
      <c r="B61" s="3418" t="n">
        <v>5573.196663788297</v>
      </c>
      <c r="C61" s="3418" t="s">
        <v>2947</v>
      </c>
      <c r="D61" s="3416" t="s">
        <v>1185</v>
      </c>
      <c r="E61" s="3416" t="s">
        <v>1185</v>
      </c>
      <c r="F61" s="3416" t="s">
        <v>1185</v>
      </c>
      <c r="G61" s="3418" t="n">
        <v>406.6774641411956</v>
      </c>
      <c r="H61" s="3418" t="n">
        <v>0.0895771208003</v>
      </c>
      <c r="I61" s="3418" t="n">
        <v>0.01558987687449</v>
      </c>
      <c r="J61" s="3416" t="s">
        <v>1185</v>
      </c>
    </row>
    <row r="62" spans="1:10" x14ac:dyDescent="0.15">
      <c r="A62" s="844" t="s">
        <v>109</v>
      </c>
      <c r="B62" s="3415" t="n">
        <v>664.953183152</v>
      </c>
      <c r="C62" s="3418" t="s">
        <v>2947</v>
      </c>
      <c r="D62" s="3418" t="n">
        <v>73.81333333333333</v>
      </c>
      <c r="E62" s="3418" t="n">
        <v>118.88512311184691</v>
      </c>
      <c r="F62" s="3418" t="n">
        <v>1.07029785144635</v>
      </c>
      <c r="G62" s="3415" t="n">
        <v>49.08241095905962</v>
      </c>
      <c r="H62" s="3415" t="n">
        <v>0.07905304104264</v>
      </c>
      <c r="I62" s="3415" t="n">
        <v>7.1169796324E-4</v>
      </c>
      <c r="J62" s="3416" t="s">
        <v>1185</v>
      </c>
    </row>
    <row r="63" spans="1:10" x14ac:dyDescent="0.15">
      <c r="A63" s="844" t="s">
        <v>110</v>
      </c>
      <c r="B63" s="3415" t="n">
        <v>4875.852920400001</v>
      </c>
      <c r="C63" s="3418" t="s">
        <v>2947</v>
      </c>
      <c r="D63" s="3418" t="n">
        <v>73.33999999999999</v>
      </c>
      <c r="E63" s="3418" t="n">
        <v>2.14320692242963</v>
      </c>
      <c r="F63" s="3418" t="n">
        <v>3.03441784130072</v>
      </c>
      <c r="G63" s="3415" t="n">
        <v>357.595053182136</v>
      </c>
      <c r="H63" s="3415" t="n">
        <v>0.01044996173175</v>
      </c>
      <c r="I63" s="3415" t="n">
        <v>0.01479537509322</v>
      </c>
      <c r="J63" s="3416" t="s">
        <v>1185</v>
      </c>
    </row>
    <row r="64" spans="1:10" x14ac:dyDescent="0.15">
      <c r="A64" s="844" t="s">
        <v>111</v>
      </c>
      <c r="B64" s="3415" t="s">
        <v>2942</v>
      </c>
      <c r="C64" s="3418" t="s">
        <v>2947</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2947</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2947</v>
      </c>
      <c r="D66" s="3418" t="s">
        <v>2942</v>
      </c>
      <c r="E66" s="3418" t="s">
        <v>2942</v>
      </c>
      <c r="F66" s="3418" t="s">
        <v>2942</v>
      </c>
      <c r="G66" s="3415" t="s">
        <v>2942</v>
      </c>
      <c r="H66" s="3415" t="s">
        <v>2942</v>
      </c>
      <c r="I66" s="3415" t="s">
        <v>2942</v>
      </c>
      <c r="J66" s="3416" t="s">
        <v>1185</v>
      </c>
    </row>
    <row r="67" spans="1:10" ht="13" x14ac:dyDescent="0.15">
      <c r="A67" s="844" t="s">
        <v>104</v>
      </c>
      <c r="B67" s="3415" t="n">
        <v>32.390560236296</v>
      </c>
      <c r="C67" s="3418" t="s">
        <v>2947</v>
      </c>
      <c r="D67" s="3418" t="n">
        <v>73.34964179174466</v>
      </c>
      <c r="E67" s="3418" t="n">
        <v>2.28826007853193</v>
      </c>
      <c r="F67" s="3418" t="n">
        <v>2.55641821030351</v>
      </c>
      <c r="G67" s="3415" t="n">
        <v>2.37583599076624</v>
      </c>
      <c r="H67" s="3415" t="n">
        <v>7.411802591E-5</v>
      </c>
      <c r="I67" s="3415" t="n">
        <v>8.280381803E-5</v>
      </c>
      <c r="J67" s="3416" t="s">
        <v>1185</v>
      </c>
    </row>
    <row r="68" spans="1:10" ht="13" x14ac:dyDescent="0.15">
      <c r="A68" s="844" t="s">
        <v>1958</v>
      </c>
      <c r="B68" s="3418" t="s">
        <v>2942</v>
      </c>
      <c r="C68" s="3418" t="s">
        <v>2947</v>
      </c>
      <c r="D68" s="3416" t="s">
        <v>1185</v>
      </c>
      <c r="E68" s="3416" t="s">
        <v>1185</v>
      </c>
      <c r="F68" s="3416" t="s">
        <v>1185</v>
      </c>
      <c r="G68" s="3418" t="s">
        <v>2942</v>
      </c>
      <c r="H68" s="3418" t="s">
        <v>2942</v>
      </c>
      <c r="I68" s="3418" t="s">
        <v>2942</v>
      </c>
      <c r="J68" s="3416" t="s">
        <v>1185</v>
      </c>
    </row>
    <row r="69" spans="1:10" x14ac:dyDescent="0.15">
      <c r="A69" s="859" t="s">
        <v>123</v>
      </c>
      <c r="B69" s="3418" t="s">
        <v>2962</v>
      </c>
      <c r="C69" s="3418" t="s">
        <v>2947</v>
      </c>
      <c r="D69" s="3416" t="s">
        <v>1185</v>
      </c>
      <c r="E69" s="3416" t="s">
        <v>1185</v>
      </c>
      <c r="F69" s="3416" t="s">
        <v>1185</v>
      </c>
      <c r="G69" s="3418" t="s">
        <v>2962</v>
      </c>
      <c r="H69" s="3418" t="s">
        <v>2962</v>
      </c>
      <c r="I69" s="3418" t="s">
        <v>2962</v>
      </c>
      <c r="J69" s="3416" t="s">
        <v>1185</v>
      </c>
    </row>
    <row r="70" spans="1:10" x14ac:dyDescent="0.15">
      <c r="A70" s="844" t="s">
        <v>117</v>
      </c>
      <c r="B70" s="3415" t="s">
        <v>2942</v>
      </c>
      <c r="C70" s="3418" t="s">
        <v>2947</v>
      </c>
      <c r="D70" s="3418" t="s">
        <v>2942</v>
      </c>
      <c r="E70" s="3418" t="s">
        <v>2942</v>
      </c>
      <c r="F70" s="3418" t="s">
        <v>2942</v>
      </c>
      <c r="G70" s="3415" t="s">
        <v>2942</v>
      </c>
      <c r="H70" s="3415" t="s">
        <v>2942</v>
      </c>
      <c r="I70" s="3415" t="s">
        <v>2942</v>
      </c>
      <c r="J70" s="3416" t="s">
        <v>1185</v>
      </c>
    </row>
    <row r="71" spans="1:10" x14ac:dyDescent="0.15">
      <c r="A71" s="844" t="s">
        <v>118</v>
      </c>
      <c r="B71" s="3415" t="s">
        <v>2960</v>
      </c>
      <c r="C71" s="3418" t="s">
        <v>2947</v>
      </c>
      <c r="D71" s="3418" t="s">
        <v>2960</v>
      </c>
      <c r="E71" s="3418" t="s">
        <v>2960</v>
      </c>
      <c r="F71" s="3418" t="s">
        <v>2960</v>
      </c>
      <c r="G71" s="3415" t="s">
        <v>2960</v>
      </c>
      <c r="H71" s="3415" t="s">
        <v>2960</v>
      </c>
      <c r="I71" s="3415" t="s">
        <v>2960</v>
      </c>
      <c r="J71" s="3416" t="s">
        <v>1185</v>
      </c>
    </row>
    <row r="72" spans="1:10" x14ac:dyDescent="0.15">
      <c r="A72" s="844" t="s">
        <v>109</v>
      </c>
      <c r="B72" s="3415" t="s">
        <v>2960</v>
      </c>
      <c r="C72" s="3418" t="s">
        <v>2947</v>
      </c>
      <c r="D72" s="3418" t="s">
        <v>2960</v>
      </c>
      <c r="E72" s="3418" t="s">
        <v>2960</v>
      </c>
      <c r="F72" s="3418" t="s">
        <v>2960</v>
      </c>
      <c r="G72" s="3415" t="s">
        <v>2960</v>
      </c>
      <c r="H72" s="3415" t="s">
        <v>2960</v>
      </c>
      <c r="I72" s="3415" t="s">
        <v>2960</v>
      </c>
      <c r="J72" s="3416" t="s">
        <v>1185</v>
      </c>
    </row>
    <row r="73" spans="1:10" x14ac:dyDescent="0.15">
      <c r="A73" s="844" t="s">
        <v>1962</v>
      </c>
      <c r="B73" s="3418" t="s">
        <v>2942</v>
      </c>
      <c r="C73" s="3418" t="s">
        <v>2947</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2947</v>
      </c>
      <c r="D74" s="3418" t="s">
        <v>2942</v>
      </c>
      <c r="E74" s="3418" t="s">
        <v>2942</v>
      </c>
      <c r="F74" s="3418" t="s">
        <v>2942</v>
      </c>
      <c r="G74" s="3415" t="s">
        <v>2942</v>
      </c>
      <c r="H74" s="3415" t="s">
        <v>2942</v>
      </c>
      <c r="I74" s="3415" t="s">
        <v>2942</v>
      </c>
      <c r="J74" s="3416" t="s">
        <v>1185</v>
      </c>
    </row>
    <row r="75" spans="1:10" ht="13" x14ac:dyDescent="0.15">
      <c r="A75" s="844" t="s">
        <v>104</v>
      </c>
      <c r="B75" s="3415" t="s">
        <v>2960</v>
      </c>
      <c r="C75" s="3418" t="s">
        <v>2947</v>
      </c>
      <c r="D75" s="3418" t="s">
        <v>2960</v>
      </c>
      <c r="E75" s="3418" t="s">
        <v>2960</v>
      </c>
      <c r="F75" s="3418" t="s">
        <v>2960</v>
      </c>
      <c r="G75" s="3415" t="s">
        <v>2960</v>
      </c>
      <c r="H75" s="3415" t="s">
        <v>2960</v>
      </c>
      <c r="I75" s="3415" t="s">
        <v>2960</v>
      </c>
      <c r="J75" s="3416" t="s">
        <v>1185</v>
      </c>
    </row>
    <row r="76" spans="1:10" ht="13" x14ac:dyDescent="0.15">
      <c r="A76" s="844" t="s">
        <v>1963</v>
      </c>
      <c r="B76" s="3418" t="s">
        <v>2942</v>
      </c>
      <c r="C76" s="3418" t="s">
        <v>2947</v>
      </c>
      <c r="D76" s="3416" t="s">
        <v>1185</v>
      </c>
      <c r="E76" s="3416" t="s">
        <v>1185</v>
      </c>
      <c r="F76" s="3416" t="s">
        <v>1185</v>
      </c>
      <c r="G76" s="3418" t="s">
        <v>2942</v>
      </c>
      <c r="H76" s="3418" t="s">
        <v>2942</v>
      </c>
      <c r="I76" s="3418" t="s">
        <v>2942</v>
      </c>
      <c r="J76" s="3416" t="s">
        <v>1185</v>
      </c>
    </row>
    <row r="77" spans="1:10" ht="13" x14ac:dyDescent="0.15">
      <c r="A77" s="775" t="s">
        <v>1968</v>
      </c>
      <c r="B77" s="3418" t="n">
        <v>1695.057496776284</v>
      </c>
      <c r="C77" s="3418" t="s">
        <v>2947</v>
      </c>
      <c r="D77" s="3416" t="s">
        <v>1185</v>
      </c>
      <c r="E77" s="3416" t="s">
        <v>1185</v>
      </c>
      <c r="F77" s="3416" t="s">
        <v>1185</v>
      </c>
      <c r="G77" s="3418" t="n">
        <v>123.50933301622526</v>
      </c>
      <c r="H77" s="3418" t="n">
        <v>0.00222350266467</v>
      </c>
      <c r="I77" s="3418" t="n">
        <v>0.00364159555395</v>
      </c>
      <c r="J77" s="3418" t="s">
        <v>2942</v>
      </c>
    </row>
    <row r="78" spans="1:10" x14ac:dyDescent="0.15">
      <c r="A78" s="907" t="s">
        <v>1969</v>
      </c>
      <c r="B78" s="3418" t="s">
        <v>2944</v>
      </c>
      <c r="C78" s="3418" t="s">
        <v>2947</v>
      </c>
      <c r="D78" s="3416" t="s">
        <v>1185</v>
      </c>
      <c r="E78" s="3416" t="s">
        <v>1185</v>
      </c>
      <c r="F78" s="3416" t="s">
        <v>1185</v>
      </c>
      <c r="G78" s="3418" t="s">
        <v>2944</v>
      </c>
      <c r="H78" s="3418" t="s">
        <v>2944</v>
      </c>
      <c r="I78" s="3418" t="s">
        <v>2944</v>
      </c>
      <c r="J78" s="3418" t="s">
        <v>2942</v>
      </c>
    </row>
    <row r="79" spans="1:10" x14ac:dyDescent="0.15">
      <c r="A79" s="907" t="s">
        <v>1970</v>
      </c>
      <c r="B79" s="3418" t="n">
        <v>1695.057496776284</v>
      </c>
      <c r="C79" s="3418" t="s">
        <v>2947</v>
      </c>
      <c r="D79" s="3416" t="s">
        <v>1185</v>
      </c>
      <c r="E79" s="3416" t="s">
        <v>1185</v>
      </c>
      <c r="F79" s="3416" t="s">
        <v>1185</v>
      </c>
      <c r="G79" s="3418" t="n">
        <v>123.50933301622526</v>
      </c>
      <c r="H79" s="3418" t="n">
        <v>0.00222350266467</v>
      </c>
      <c r="I79" s="3418" t="n">
        <v>0.00364159555395</v>
      </c>
      <c r="J79" s="3416" t="s">
        <v>1185</v>
      </c>
    </row>
    <row r="80" spans="1:10" x14ac:dyDescent="0.15">
      <c r="A80" s="3433" t="s">
        <v>2972</v>
      </c>
      <c r="B80" s="3418" t="n">
        <v>1695.057496776284</v>
      </c>
      <c r="C80" s="3418" t="s">
        <v>2947</v>
      </c>
      <c r="D80" s="3416" t="s">
        <v>1185</v>
      </c>
      <c r="E80" s="3416" t="s">
        <v>1185</v>
      </c>
      <c r="F80" s="3416" t="s">
        <v>1185</v>
      </c>
      <c r="G80" s="3418" t="n">
        <v>123.50933301622526</v>
      </c>
      <c r="H80" s="3418" t="n">
        <v>0.00222350266467</v>
      </c>
      <c r="I80" s="3418" t="n">
        <v>0.00364159555395</v>
      </c>
      <c r="J80" s="3416" t="s">
        <v>1185</v>
      </c>
    </row>
    <row r="81">
      <c r="A81" s="3438" t="s">
        <v>2950</v>
      </c>
      <c r="B81" s="3415" t="n">
        <v>1693.3709315076</v>
      </c>
      <c r="C81" s="3418" t="s">
        <v>2947</v>
      </c>
      <c r="D81" s="3418" t="n">
        <v>72.93696302337344</v>
      </c>
      <c r="E81" s="3418" t="n">
        <v>1.3117586456751</v>
      </c>
      <c r="F81" s="3418" t="n">
        <v>2.14794626086545</v>
      </c>
      <c r="G81" s="3415" t="n">
        <v>123.50933301622526</v>
      </c>
      <c r="H81" s="3415" t="n">
        <v>0.00222129395974</v>
      </c>
      <c r="I81" s="3415" t="n">
        <v>0.00363726976059</v>
      </c>
      <c r="J81" s="3416" t="s">
        <v>1185</v>
      </c>
    </row>
    <row r="82">
      <c r="A82" s="3438" t="s">
        <v>65</v>
      </c>
      <c r="B82" s="3415" t="n">
        <v>1.686565268684</v>
      </c>
      <c r="C82" s="3418" t="s">
        <v>2947</v>
      </c>
      <c r="D82" s="3418" t="n">
        <v>73.34653289111309</v>
      </c>
      <c r="E82" s="3418" t="n">
        <v>1.30958758075424</v>
      </c>
      <c r="F82" s="3418" t="n">
        <v>2.56485381284731</v>
      </c>
      <c r="G82" s="3415" t="n">
        <v>0.12370371495254</v>
      </c>
      <c r="H82" s="3415" t="n">
        <v>2.20870493E-6</v>
      </c>
      <c r="I82" s="3415" t="n">
        <v>4.32579336E-6</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22316.20205</v>
      </c>
      <c r="C85" s="3418" t="s">
        <v>2947</v>
      </c>
      <c r="D85" s="3418" t="n">
        <v>92.18365235534186</v>
      </c>
      <c r="E85" s="3418" t="n">
        <v>0.0397164355303</v>
      </c>
      <c r="F85" s="3418" t="n">
        <v>1.39872320249269</v>
      </c>
      <c r="G85" s="3415" t="n">
        <v>2057.1890116687673</v>
      </c>
      <c r="H85" s="3415" t="n">
        <v>8.8632E-4</v>
      </c>
      <c r="I85" s="3415" t="n">
        <v>0.03121418959885</v>
      </c>
      <c r="J85" s="3415" t="s">
        <v>2942</v>
      </c>
    </row>
    <row r="86" spans="1:10" s="27" customFormat="1" ht="13" x14ac:dyDescent="0.15">
      <c r="A86" s="859" t="s">
        <v>1972</v>
      </c>
      <c r="B86" s="3415" t="n">
        <v>25574.76397</v>
      </c>
      <c r="C86" s="3418" t="s">
        <v>2947</v>
      </c>
      <c r="D86" s="3418" t="n">
        <v>88.7688811233919</v>
      </c>
      <c r="E86" s="3418" t="s">
        <v>2944</v>
      </c>
      <c r="F86" s="3418" t="n">
        <v>1.81311138964932</v>
      </c>
      <c r="G86" s="3415" t="n">
        <v>2270.2431826117363</v>
      </c>
      <c r="H86" s="3415" t="s">
        <v>2944</v>
      </c>
      <c r="I86" s="3415" t="n">
        <v>0.0463698958416</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2973</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t="n" s="3419">
        <v>-30.33092366284</v>
      </c>
      <c r="Z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t="n" s="3419">
        <v>-30.328972017435</v>
      </c>
      <c r="Z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t="n" s="3415">
        <v>-40.217902224313</v>
      </c>
      <c r="Z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t="n" s="3415">
        <v>23.858095543752</v>
      </c>
      <c r="Z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t="n" s="3415">
        <v>-41.843567155712</v>
      </c>
      <c r="Z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t="n" s="3415">
        <v>-16.533743633378</v>
      </c>
      <c r="Z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t="n" s="3415">
        <v>-41.026476477246</v>
      </c>
      <c r="Z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t="n" s="3419">
        <v>-52.580388720189</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t="n" s="3415">
        <v>-52.580388720189</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t="n" s="3419">
        <v>1.629649679136</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t="n" s="3415">
        <v>13.713930005806</v>
      </c>
      <c r="Z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t="n" s="3415">
        <v>0.0</v>
      </c>
      <c r="Z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t="n" s="3415">
        <v>-53.075711189976</v>
      </c>
      <c r="Z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t="n" s="3415">
        <v>0.0</v>
      </c>
      <c r="Z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t="n" s="3419">
        <v>-18.386049425123</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t="n" s="3415">
        <v>-4.325957427845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t="n" s="3415">
        <v>-21.55972103735</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t="n" s="3419">
        <v>-9.128429849096</v>
      </c>
      <c r="Z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t="n" s="3415">
        <v>-77.528468767196</v>
      </c>
      <c r="Z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t="n" s="3415">
        <v>1.441086124785</v>
      </c>
      <c r="Z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t="n" s="3415">
        <v>32.73394767767</v>
      </c>
      <c r="Z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t="n" s="3415">
        <v>20.062569465348</v>
      </c>
      <c r="Z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t="n" s="3415">
        <v>-6.804075113716</v>
      </c>
      <c r="Z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t="n" s="3415">
        <v>25.781096544936</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t="n" s="3419">
        <v>-34.630501497234</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t="n" s="3415">
        <v>83.241022631405</v>
      </c>
      <c r="Z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t="n" s="3415">
        <v>42.124084761509</v>
      </c>
      <c r="Z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t="n" s="3415">
        <v>-39.750605715491</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t="n" s="3419">
        <v>9.199609565642</v>
      </c>
      <c r="Z53" s="336"/>
    </row>
    <row r="54" spans="1:38" x14ac:dyDescent="0.15">
      <c r="A54" s="3429" t="s">
        <v>3285</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t="n" s="3419">
        <v>9.199609565642</v>
      </c>
      <c r="Z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t="n" s="3419">
        <v>-21.159112703932</v>
      </c>
      <c r="Z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t="n" s="3419">
        <v>-21.005318601356</v>
      </c>
      <c r="Z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t="s" s="3416">
        <v>1185</v>
      </c>
      <c r="Z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t="n" s="3419">
        <v>46.954899932763</v>
      </c>
      <c r="Z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t="n" s="3415">
        <v>49.12876465141</v>
      </c>
      <c r="Z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t="n" s="3415">
        <v>-47.923781855704</v>
      </c>
      <c r="Z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c r="Z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t="n" s="3415">
        <v>-38.642435337164</v>
      </c>
      <c r="Z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t="s" s="3416">
        <v>1185</v>
      </c>
      <c r="Z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t="n" s="3419">
        <v>1182.348482069924</v>
      </c>
      <c r="Z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t="n" s="3419">
        <v>5815139.83038328</v>
      </c>
      <c r="Z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t="n" s="3415">
        <v>100.0</v>
      </c>
      <c r="Z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t="n" s="3415">
        <v>100.0</v>
      </c>
      <c r="Z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t="n" s="3415">
        <v>0.0</v>
      </c>
      <c r="Z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t="n" s="3415">
        <v>100.0</v>
      </c>
      <c r="Z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t="n" s="3415">
        <v>100.0</v>
      </c>
      <c r="Z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t="n" s="3415">
        <v>0.0</v>
      </c>
      <c r="Z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t="n" s="3415">
        <v>2611398.106552085</v>
      </c>
      <c r="Z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t="n" s="3415">
        <v>0.0</v>
      </c>
      <c r="Z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t="n" s="3415">
        <v>100.0</v>
      </c>
      <c r="Z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t="n" s="3415">
        <v>0.0</v>
      </c>
      <c r="Z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t="n" s="3415">
        <v>100.0</v>
      </c>
      <c r="Z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t="n" s="3415">
        <v>0.0</v>
      </c>
      <c r="Z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t="n" s="3415">
        <v>100.0</v>
      </c>
      <c r="Z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t="n" s="3415">
        <v>0.0</v>
      </c>
      <c r="Z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t="n" s="3415">
        <v>0.0</v>
      </c>
      <c r="Z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t="n" s="3415">
        <v>100.0</v>
      </c>
      <c r="Z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t="n" s="3415">
        <v>0.0</v>
      </c>
      <c r="Z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t="n" s="3415">
        <v>100.0</v>
      </c>
      <c r="Z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t="n" s="3415">
        <v>0.0</v>
      </c>
      <c r="Z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t="n" s="3419">
        <v>-67.838821238112</v>
      </c>
      <c r="Z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t="n" s="3415">
        <v>-95.777308785743</v>
      </c>
      <c r="Z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t="n" s="3415">
        <v>-69.845413269906</v>
      </c>
      <c r="Z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t="n" s="3415">
        <v>29556.19227645765</v>
      </c>
      <c r="Z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t="n" s="3415">
        <v>0.0</v>
      </c>
      <c r="Z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t="n" s="3415">
        <v>100.0</v>
      </c>
      <c r="Z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t="n" s="3415">
        <v>0.0</v>
      </c>
      <c r="Z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t="n" s="3415">
        <v>100.0</v>
      </c>
      <c r="Z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t="n" s="3415">
        <v>0.0</v>
      </c>
      <c r="Z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t="n" s="3415">
        <v>0.0</v>
      </c>
      <c r="Z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t="n" s="3415">
        <v>100.0</v>
      </c>
      <c r="Z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t="n" s="3419">
        <v>0.0</v>
      </c>
      <c r="Z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t="n" s="3419">
        <v>18.853365973851</v>
      </c>
      <c r="Z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t="n" s="3415">
        <v>18.853365973851</v>
      </c>
      <c r="Z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n">
        <v>0.115451973</v>
      </c>
      <c r="V43" s="3419" t="n">
        <v>7.158530925</v>
      </c>
      <c r="W43" s="3419" t="n">
        <v>11.86900533</v>
      </c>
      <c r="X43" s="3419" t="n">
        <v>8.7309495</v>
      </c>
      <c r="Y43" t="n" s="3419">
        <v>100.0</v>
      </c>
      <c r="Z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n">
        <v>7.17093E-6</v>
      </c>
      <c r="V44" s="3415" t="n">
        <v>4.4462925E-4</v>
      </c>
      <c r="W44" s="3415" t="n">
        <v>7.372053E-4</v>
      </c>
      <c r="X44" s="3415" t="n">
        <v>5.42295E-4</v>
      </c>
      <c r="Y44" t="n" s="3415">
        <v>100.0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t="n" s="3419">
        <v>-7.200766350029</v>
      </c>
      <c r="Z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t="n" s="3419">
        <v>-5.621889518386</v>
      </c>
      <c r="Z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t="n" s="3419">
        <v>-15.241423722874</v>
      </c>
      <c r="Z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t="n" s="3419">
        <v>-15.411748935163</v>
      </c>
      <c r="Z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t="n" s="3419">
        <v>-21.159112703932</v>
      </c>
      <c r="Z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t="n" s="3419">
        <v>-21.005318601356</v>
      </c>
      <c r="Z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t="n" s="3419">
        <v>5815139.83038328</v>
      </c>
      <c r="Z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t="n" s="3419">
        <v>-67.838821238112</v>
      </c>
      <c r="Z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t="n" s="3419">
        <v>0.0</v>
      </c>
      <c r="Z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t="n" s="3419">
        <v>18.853365973851</v>
      </c>
      <c r="Z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n">
        <v>0.115451973</v>
      </c>
      <c r="V17" s="3419" t="n">
        <v>7.158530925</v>
      </c>
      <c r="W17" s="3419" t="n">
        <v>11.86900533</v>
      </c>
      <c r="X17" s="3419" t="n">
        <v>8.7309495</v>
      </c>
      <c r="Y17" t="n" s="3419">
        <v>100.0</v>
      </c>
      <c r="Z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t="n" s="3419">
        <v>-6.821994265337</v>
      </c>
      <c r="Z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t="n" s="3419">
        <v>-5.580585824676</v>
      </c>
      <c r="Z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t="n" s="3419">
        <v>-7.250672919811</v>
      </c>
      <c r="Z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t="n" s="3419">
        <v>-6.032900551436</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t="n" s="3419">
        <v>-6.520970337999</v>
      </c>
      <c r="Z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t="n" s="3419">
        <v>11.614200104196</v>
      </c>
      <c r="Z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t="n" s="3419">
        <v>-9.493989938401</v>
      </c>
      <c r="Z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t="n" s="3419">
        <v>-44.244698909808</v>
      </c>
      <c r="Z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t="n" s="3419">
        <v>-36.477299980852</v>
      </c>
      <c r="Z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t="n" s="3419">
        <v>27.113798609044</v>
      </c>
      <c r="Z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t="n" s="3419">
        <v>-5.580585824676</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2986</v>
      </c>
      <c r="E8" s="3415" t="s">
        <v>2942</v>
      </c>
      <c r="F8" s="3415" t="n">
        <v>4452.0</v>
      </c>
      <c r="G8" s="3415" t="s">
        <v>2942</v>
      </c>
      <c r="H8" s="3416" t="s">
        <v>1185</v>
      </c>
      <c r="I8" s="3415" t="n">
        <v>11.0</v>
      </c>
      <c r="J8" s="3418" t="n">
        <v>4441.0</v>
      </c>
      <c r="K8" s="3415" t="n">
        <v>43.2</v>
      </c>
      <c r="L8" s="3418" t="s">
        <v>2947</v>
      </c>
      <c r="M8" s="3418" t="n">
        <v>191851.2</v>
      </c>
      <c r="N8" s="3415" t="n">
        <v>19.99999991</v>
      </c>
      <c r="O8" s="3418" t="n">
        <v>3837.023982733392</v>
      </c>
      <c r="P8" s="3415" t="s">
        <v>2944</v>
      </c>
      <c r="Q8" s="3418" t="n">
        <v>3837.023982733392</v>
      </c>
      <c r="R8" s="3415" t="n">
        <v>1.0</v>
      </c>
      <c r="S8" s="3418" t="n">
        <v>14069.087936689117</v>
      </c>
      <c r="T8" s="194"/>
      <c r="U8" s="194"/>
      <c r="V8" s="194"/>
      <c r="W8" s="194"/>
      <c r="X8" s="194"/>
      <c r="Y8" s="194"/>
    </row>
    <row r="9" spans="1:25" ht="12" customHeight="1" x14ac:dyDescent="0.15">
      <c r="A9" s="2567"/>
      <c r="B9" s="2570"/>
      <c r="C9" s="109" t="s">
        <v>164</v>
      </c>
      <c r="D9" s="3415" t="s">
        <v>2986</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2986</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2986</v>
      </c>
      <c r="E11" s="3416" t="s">
        <v>1185</v>
      </c>
      <c r="F11" s="3415" t="n">
        <v>1705.733852</v>
      </c>
      <c r="G11" s="3415" t="n">
        <v>6.0</v>
      </c>
      <c r="H11" s="3415" t="s">
        <v>2942</v>
      </c>
      <c r="I11" s="3415" t="n">
        <v>-68.0</v>
      </c>
      <c r="J11" s="3418" t="n">
        <v>1767.733852</v>
      </c>
      <c r="K11" s="3415" t="n">
        <v>42.58666667</v>
      </c>
      <c r="L11" s="3418" t="s">
        <v>2947</v>
      </c>
      <c r="M11" s="3418" t="n">
        <v>75281.89231639911</v>
      </c>
      <c r="N11" s="3415" t="n">
        <v>20.13090909</v>
      </c>
      <c r="O11" s="3418" t="n">
        <v>1515.4929303446002</v>
      </c>
      <c r="P11" s="3415" t="s">
        <v>2944</v>
      </c>
      <c r="Q11" s="3418" t="n">
        <v>1515.4929303446002</v>
      </c>
      <c r="R11" s="3415" t="n">
        <v>1.0</v>
      </c>
      <c r="S11" s="3418" t="n">
        <v>5556.807411263539</v>
      </c>
      <c r="T11" s="194"/>
      <c r="U11" s="194"/>
      <c r="V11" s="194"/>
      <c r="W11" s="194"/>
      <c r="X11" s="194"/>
      <c r="Y11" s="194"/>
    </row>
    <row r="12" spans="1:25" ht="12" customHeight="1" x14ac:dyDescent="0.15">
      <c r="A12" s="2567"/>
      <c r="B12" s="2567"/>
      <c r="C12" s="109" t="s">
        <v>108</v>
      </c>
      <c r="D12" s="3415" t="s">
        <v>2986</v>
      </c>
      <c r="E12" s="3416" t="s">
        <v>1185</v>
      </c>
      <c r="F12" s="3415" t="n">
        <v>1454.690978</v>
      </c>
      <c r="G12" s="3415" t="s">
        <v>2942</v>
      </c>
      <c r="H12" s="3415" t="n">
        <v>1446.758414</v>
      </c>
      <c r="I12" s="3415" t="n">
        <v>14.0</v>
      </c>
      <c r="J12" s="3418" t="n">
        <v>-6.0674359999998</v>
      </c>
      <c r="K12" s="3415" t="n">
        <v>43.17333333</v>
      </c>
      <c r="L12" s="3418" t="s">
        <v>2947</v>
      </c>
      <c r="M12" s="3418" t="n">
        <v>-261.95143688643327</v>
      </c>
      <c r="N12" s="3415" t="n">
        <v>19.86909091</v>
      </c>
      <c r="O12" s="3418" t="n">
        <v>-5.20473691350167</v>
      </c>
      <c r="P12" s="3415" t="s">
        <v>2944</v>
      </c>
      <c r="Q12" s="3418" t="n">
        <v>-5.20473691350167</v>
      </c>
      <c r="R12" s="3415" t="n">
        <v>1.0</v>
      </c>
      <c r="S12" s="3418" t="n">
        <v>-19.08403534950614</v>
      </c>
      <c r="T12" s="194"/>
      <c r="U12" s="194"/>
      <c r="V12" s="194"/>
      <c r="W12" s="194"/>
      <c r="X12" s="194"/>
      <c r="Y12" s="194"/>
    </row>
    <row r="13" spans="1:25" ht="12" customHeight="1" x14ac:dyDescent="0.15">
      <c r="A13" s="2567"/>
      <c r="B13" s="2567"/>
      <c r="C13" s="109" t="s">
        <v>167</v>
      </c>
      <c r="D13" s="3415" t="s">
        <v>2986</v>
      </c>
      <c r="E13" s="3416" t="s">
        <v>1185</v>
      </c>
      <c r="F13" s="3415" t="s">
        <v>2960</v>
      </c>
      <c r="G13" s="3415" t="s">
        <v>2942</v>
      </c>
      <c r="H13" s="3415" t="s">
        <v>2942</v>
      </c>
      <c r="I13" s="3415" t="s">
        <v>2942</v>
      </c>
      <c r="J13" s="3418" t="s">
        <v>2962</v>
      </c>
      <c r="K13" s="3415" t="s">
        <v>2942</v>
      </c>
      <c r="L13" s="3418" t="s">
        <v>2947</v>
      </c>
      <c r="M13" s="3418" t="s">
        <v>2962</v>
      </c>
      <c r="N13" s="3415" t="s">
        <v>2942</v>
      </c>
      <c r="O13" s="3418" t="s">
        <v>2962</v>
      </c>
      <c r="P13" s="3415" t="s">
        <v>2942</v>
      </c>
      <c r="Q13" s="3418" t="s">
        <v>2962</v>
      </c>
      <c r="R13" s="3415" t="s">
        <v>2942</v>
      </c>
      <c r="S13" s="3418" t="s">
        <v>2962</v>
      </c>
      <c r="T13" s="194"/>
      <c r="U13" s="194"/>
      <c r="V13" s="194"/>
      <c r="W13" s="194"/>
      <c r="X13" s="194"/>
      <c r="Y13" s="194"/>
    </row>
    <row r="14" spans="1:25" ht="12" customHeight="1" x14ac:dyDescent="0.15">
      <c r="A14" s="2567"/>
      <c r="B14" s="2567"/>
      <c r="C14" s="109" t="s">
        <v>168</v>
      </c>
      <c r="D14" s="3415" t="s">
        <v>2986</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2986</v>
      </c>
      <c r="E15" s="3416" t="s">
        <v>1185</v>
      </c>
      <c r="F15" s="3415" t="n">
        <v>3277.27036</v>
      </c>
      <c r="G15" s="3415" t="n">
        <v>47.0</v>
      </c>
      <c r="H15" s="3415" t="n">
        <v>9.95470232</v>
      </c>
      <c r="I15" s="3415" t="n">
        <v>-272.5607404</v>
      </c>
      <c r="J15" s="3418" t="n">
        <v>3492.87639808</v>
      </c>
      <c r="K15" s="3415" t="n">
        <v>42.90548023</v>
      </c>
      <c r="L15" s="3418" t="s">
        <v>2947</v>
      </c>
      <c r="M15" s="3418" t="n">
        <v>149863.53924365505</v>
      </c>
      <c r="N15" s="3415" t="n">
        <v>20.06060002</v>
      </c>
      <c r="O15" s="3418" t="n">
        <v>3006.352518348537</v>
      </c>
      <c r="P15" s="3418" t="s">
        <v>2944</v>
      </c>
      <c r="Q15" s="3418" t="n">
        <v>3006.352518348537</v>
      </c>
      <c r="R15" s="3415" t="n">
        <v>1.0</v>
      </c>
      <c r="S15" s="3418" t="n">
        <v>11023.29256727798</v>
      </c>
      <c r="T15" s="194"/>
      <c r="U15" s="194"/>
      <c r="V15" s="194"/>
      <c r="W15" s="194"/>
      <c r="X15" s="194"/>
      <c r="Y15" s="194"/>
    </row>
    <row r="16" spans="1:25" ht="12" customHeight="1" x14ac:dyDescent="0.15">
      <c r="A16" s="2567"/>
      <c r="B16" s="2567"/>
      <c r="C16" s="109" t="s">
        <v>117</v>
      </c>
      <c r="D16" s="3415" t="s">
        <v>2986</v>
      </c>
      <c r="E16" s="3416" t="s">
        <v>1185</v>
      </c>
      <c r="F16" s="3415" t="n">
        <v>13.0</v>
      </c>
      <c r="G16" s="3415" t="n">
        <v>304.0</v>
      </c>
      <c r="H16" s="3415" t="s">
        <v>2942</v>
      </c>
      <c r="I16" s="3415" t="n">
        <v>-3.09223301</v>
      </c>
      <c r="J16" s="3418" t="n">
        <v>-287.90776699</v>
      </c>
      <c r="K16" s="3415" t="n">
        <v>41.2</v>
      </c>
      <c r="L16" s="3418" t="s">
        <v>2947</v>
      </c>
      <c r="M16" s="3418" t="n">
        <v>-11861.799999988</v>
      </c>
      <c r="N16" s="3415" t="n">
        <v>21.0</v>
      </c>
      <c r="O16" s="3418" t="n">
        <v>-249.097799999748</v>
      </c>
      <c r="P16" s="3415" t="s">
        <v>2944</v>
      </c>
      <c r="Q16" s="3418" t="n">
        <v>-249.097799999748</v>
      </c>
      <c r="R16" s="3415" t="n">
        <v>1.0</v>
      </c>
      <c r="S16" s="3418" t="n">
        <v>-913.3585999990768</v>
      </c>
      <c r="T16" s="194"/>
      <c r="U16" s="194"/>
      <c r="V16" s="194"/>
      <c r="W16" s="194"/>
      <c r="X16" s="194"/>
      <c r="Y16" s="194"/>
    </row>
    <row r="17" spans="1:25" ht="12" customHeight="1" x14ac:dyDescent="0.15">
      <c r="A17" s="2567"/>
      <c r="B17" s="2567"/>
      <c r="C17" s="109" t="s">
        <v>111</v>
      </c>
      <c r="D17" s="3415" t="s">
        <v>2986</v>
      </c>
      <c r="E17" s="3416" t="s">
        <v>1185</v>
      </c>
      <c r="F17" s="3415" t="n">
        <v>45.908</v>
      </c>
      <c r="G17" s="3415" t="n">
        <v>44.0</v>
      </c>
      <c r="H17" s="3416" t="s">
        <v>1185</v>
      </c>
      <c r="I17" s="3415" t="n">
        <v>-3.697</v>
      </c>
      <c r="J17" s="3418" t="n">
        <v>5.605</v>
      </c>
      <c r="K17" s="3415" t="n">
        <v>46.0</v>
      </c>
      <c r="L17" s="3418" t="s">
        <v>2947</v>
      </c>
      <c r="M17" s="3418" t="n">
        <v>257.83</v>
      </c>
      <c r="N17" s="3415" t="n">
        <v>17.86363636</v>
      </c>
      <c r="O17" s="3418" t="n">
        <v>4.6057813626988</v>
      </c>
      <c r="P17" s="3418" t="s">
        <v>2960</v>
      </c>
      <c r="Q17" s="3418" t="n">
        <v>4.6057813626988</v>
      </c>
      <c r="R17" s="3415" t="n">
        <v>1.0</v>
      </c>
      <c r="S17" s="3418" t="n">
        <v>16.88786499656228</v>
      </c>
      <c r="T17" s="194"/>
      <c r="U17" s="194"/>
      <c r="V17" s="194"/>
      <c r="W17" s="194"/>
      <c r="X17" s="194"/>
      <c r="Y17" s="194"/>
    </row>
    <row r="18" spans="1:25" ht="12" customHeight="1" x14ac:dyDescent="0.15">
      <c r="A18" s="2567"/>
      <c r="B18" s="2567"/>
      <c r="C18" s="109" t="s">
        <v>169</v>
      </c>
      <c r="D18" s="3415" t="s">
        <v>2986</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2986</v>
      </c>
      <c r="E19" s="3416" t="s">
        <v>1185</v>
      </c>
      <c r="F19" s="3415" t="n">
        <v>5.161</v>
      </c>
      <c r="G19" s="3415" t="s">
        <v>2942</v>
      </c>
      <c r="H19" s="3416" t="s">
        <v>1185</v>
      </c>
      <c r="I19" s="3415" t="n">
        <v>13.433</v>
      </c>
      <c r="J19" s="3418" t="n">
        <v>-8.272</v>
      </c>
      <c r="K19" s="3415" t="n">
        <v>44.5</v>
      </c>
      <c r="L19" s="3418" t="s">
        <v>2947</v>
      </c>
      <c r="M19" s="3418" t="n">
        <v>-368.104</v>
      </c>
      <c r="N19" s="3415" t="n">
        <v>20.0</v>
      </c>
      <c r="O19" s="3418" t="n">
        <v>-7.36208</v>
      </c>
      <c r="P19" s="3418" t="s">
        <v>2960</v>
      </c>
      <c r="Q19" s="3418" t="n">
        <v>-7.36208</v>
      </c>
      <c r="R19" s="3415" t="n">
        <v>1.0</v>
      </c>
      <c r="S19" s="3418" t="n">
        <v>-26.99429333333336</v>
      </c>
      <c r="T19" s="194"/>
      <c r="U19" s="194"/>
      <c r="V19" s="194"/>
      <c r="W19" s="194"/>
      <c r="X19" s="194"/>
      <c r="Y19" s="194"/>
    </row>
    <row r="20" spans="1:25" ht="12" customHeight="1" x14ac:dyDescent="0.15">
      <c r="A20" s="2567"/>
      <c r="B20" s="2567"/>
      <c r="C20" s="109" t="s">
        <v>171</v>
      </c>
      <c r="D20" s="3415" t="s">
        <v>2986</v>
      </c>
      <c r="E20" s="3416" t="s">
        <v>1185</v>
      </c>
      <c r="F20" s="3415" t="n">
        <v>325.6725784</v>
      </c>
      <c r="G20" s="3415" t="n">
        <v>0.106</v>
      </c>
      <c r="H20" s="3416" t="s">
        <v>1185</v>
      </c>
      <c r="I20" s="3415" t="s">
        <v>2942</v>
      </c>
      <c r="J20" s="3418" t="n">
        <v>325.5665784</v>
      </c>
      <c r="K20" s="3415" t="n">
        <v>40.2</v>
      </c>
      <c r="L20" s="3418" t="s">
        <v>2947</v>
      </c>
      <c r="M20" s="3418" t="n">
        <v>13087.776451680002</v>
      </c>
      <c r="N20" s="3415" t="n">
        <v>22.0</v>
      </c>
      <c r="O20" s="3418" t="n">
        <v>287.93108193696</v>
      </c>
      <c r="P20" s="3418" t="n">
        <v>287.9310819</v>
      </c>
      <c r="Q20" s="3418" t="n">
        <v>3.696004E-8</v>
      </c>
      <c r="R20" s="3415" t="n">
        <v>1.0</v>
      </c>
      <c r="S20" s="3418" t="n">
        <v>1.3552015E-7</v>
      </c>
      <c r="T20" s="194"/>
      <c r="U20" s="194"/>
      <c r="V20" s="194"/>
      <c r="W20" s="194"/>
      <c r="X20" s="194"/>
      <c r="Y20" s="194"/>
    </row>
    <row r="21" spans="1:25" ht="12" customHeight="1" x14ac:dyDescent="0.15">
      <c r="A21" s="2567"/>
      <c r="B21" s="2567"/>
      <c r="C21" s="109" t="s">
        <v>172</v>
      </c>
      <c r="D21" s="3415" t="s">
        <v>2986</v>
      </c>
      <c r="E21" s="3416" t="s">
        <v>1185</v>
      </c>
      <c r="F21" s="3415" t="n">
        <v>73.79283485</v>
      </c>
      <c r="G21" s="3415" t="n">
        <v>20.204</v>
      </c>
      <c r="H21" s="3415" t="s">
        <v>2942</v>
      </c>
      <c r="I21" s="3415" t="n">
        <v>0.222</v>
      </c>
      <c r="J21" s="3418" t="n">
        <v>53.36683485</v>
      </c>
      <c r="K21" s="3415" t="n">
        <v>40.2</v>
      </c>
      <c r="L21" s="3418" t="s">
        <v>2947</v>
      </c>
      <c r="M21" s="3418" t="n">
        <v>2145.34676097</v>
      </c>
      <c r="N21" s="3415" t="n">
        <v>20.0</v>
      </c>
      <c r="O21" s="3418" t="n">
        <v>42.9069352194</v>
      </c>
      <c r="P21" s="3418" t="n">
        <v>42.90693522</v>
      </c>
      <c r="Q21" s="3418" t="n">
        <v>-6.0E-10</v>
      </c>
      <c r="R21" s="3415" t="n">
        <v>1.0</v>
      </c>
      <c r="S21" s="3418" t="n">
        <v>-2.2E-9</v>
      </c>
      <c r="T21" s="194"/>
      <c r="U21" s="194"/>
      <c r="V21" s="194"/>
      <c r="W21" s="194"/>
      <c r="X21" s="194"/>
      <c r="Y21" s="194" t="s">
        <v>173</v>
      </c>
    </row>
    <row r="22" spans="1:25" ht="12" customHeight="1" x14ac:dyDescent="0.15">
      <c r="A22" s="2567"/>
      <c r="B22" s="2567"/>
      <c r="C22" s="109" t="s">
        <v>174</v>
      </c>
      <c r="D22" s="3415" t="s">
        <v>2986</v>
      </c>
      <c r="E22" s="3416" t="s">
        <v>1185</v>
      </c>
      <c r="F22" s="3415" t="n">
        <v>66.015</v>
      </c>
      <c r="G22" s="3415" t="s">
        <v>2942</v>
      </c>
      <c r="H22" s="3416" t="s">
        <v>1185</v>
      </c>
      <c r="I22" s="3415" t="n">
        <v>0.262</v>
      </c>
      <c r="J22" s="3418" t="n">
        <v>65.753</v>
      </c>
      <c r="K22" s="3415" t="n">
        <v>31.8</v>
      </c>
      <c r="L22" s="3418" t="s">
        <v>2947</v>
      </c>
      <c r="M22" s="3418" t="n">
        <v>2090.9454</v>
      </c>
      <c r="N22" s="3415" t="n">
        <v>24.92727273</v>
      </c>
      <c r="O22" s="3418" t="n">
        <v>52.12156624933894</v>
      </c>
      <c r="P22" s="3415" t="s">
        <v>2960</v>
      </c>
      <c r="Q22" s="3418" t="n">
        <v>52.12156624933894</v>
      </c>
      <c r="R22" s="3415" t="n">
        <v>1.0</v>
      </c>
      <c r="S22" s="3418" t="n">
        <v>191.11240958090963</v>
      </c>
      <c r="T22" s="194"/>
      <c r="U22" s="194"/>
      <c r="V22" s="194"/>
      <c r="W22" s="194"/>
      <c r="X22" s="194"/>
      <c r="Y22" s="194"/>
    </row>
    <row r="23" spans="1:25" ht="12" customHeight="1" x14ac:dyDescent="0.15">
      <c r="A23" s="2567"/>
      <c r="B23" s="2567"/>
      <c r="C23" s="109" t="s">
        <v>175</v>
      </c>
      <c r="D23" s="3415" t="s">
        <v>2986</v>
      </c>
      <c r="E23" s="3416" t="s">
        <v>1185</v>
      </c>
      <c r="F23" s="3415" t="s">
        <v>2960</v>
      </c>
      <c r="G23" s="3415" t="s">
        <v>2942</v>
      </c>
      <c r="H23" s="3416" t="s">
        <v>1185</v>
      </c>
      <c r="I23" s="3415" t="s">
        <v>2942</v>
      </c>
      <c r="J23" s="3418" t="s">
        <v>2962</v>
      </c>
      <c r="K23" s="3415" t="s">
        <v>2942</v>
      </c>
      <c r="L23" s="3418" t="s">
        <v>2947</v>
      </c>
      <c r="M23" s="3418" t="s">
        <v>2962</v>
      </c>
      <c r="N23" s="3415" t="s">
        <v>2942</v>
      </c>
      <c r="O23" s="3418" t="s">
        <v>2962</v>
      </c>
      <c r="P23" s="3415" t="s">
        <v>2942</v>
      </c>
      <c r="Q23" s="3418" t="s">
        <v>2962</v>
      </c>
      <c r="R23" s="3415" t="s">
        <v>2942</v>
      </c>
      <c r="S23" s="3418" t="s">
        <v>2962</v>
      </c>
      <c r="T23" s="194"/>
      <c r="U23" s="194"/>
      <c r="V23" s="194"/>
      <c r="W23" s="194"/>
      <c r="X23" s="194"/>
      <c r="Y23" s="194"/>
    </row>
    <row r="24" spans="1:25" ht="12" customHeight="1" x14ac:dyDescent="0.15">
      <c r="A24" s="2568"/>
      <c r="B24" s="2568"/>
      <c r="C24" s="109" t="s">
        <v>176</v>
      </c>
      <c r="D24" s="3415" t="s">
        <v>2986</v>
      </c>
      <c r="E24" s="3416" t="s">
        <v>1185</v>
      </c>
      <c r="F24" s="3415" t="n">
        <v>21.221</v>
      </c>
      <c r="G24" s="3415" t="n">
        <v>28.69</v>
      </c>
      <c r="H24" s="3416" t="s">
        <v>1185</v>
      </c>
      <c r="I24" s="3415" t="n">
        <v>-22.22</v>
      </c>
      <c r="J24" s="3418" t="n">
        <v>14.751</v>
      </c>
      <c r="K24" s="3415" t="n">
        <v>40.2</v>
      </c>
      <c r="L24" s="3418" t="s">
        <v>2947</v>
      </c>
      <c r="M24" s="3418" t="n">
        <v>592.9902</v>
      </c>
      <c r="N24" s="3415" t="n">
        <v>22.00909091</v>
      </c>
      <c r="O24" s="3418" t="n">
        <v>13.05117522053908</v>
      </c>
      <c r="P24" s="3415" t="n">
        <v>132.36354465099998</v>
      </c>
      <c r="Q24" s="3418" t="n">
        <v>-119.3123694304609</v>
      </c>
      <c r="R24" s="3415" t="n">
        <v>1.0</v>
      </c>
      <c r="S24" s="3418" t="n">
        <v>-437.4786879116904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422679.66493582976</v>
      </c>
      <c r="N26" s="3416" t="s">
        <v>1185</v>
      </c>
      <c r="O26" s="3418" t="n">
        <v>8497.821354502217</v>
      </c>
      <c r="P26" s="3418" t="n">
        <v>463.20156177099994</v>
      </c>
      <c r="Q26" s="3418" t="n">
        <v>8034.619792731217</v>
      </c>
      <c r="R26" s="3416" t="s">
        <v>1185</v>
      </c>
      <c r="S26" s="3418" t="n">
        <v>29460.272573347822</v>
      </c>
      <c r="T26" s="194"/>
      <c r="U26" s="194"/>
      <c r="V26" s="194"/>
      <c r="W26" s="194"/>
      <c r="X26" s="194"/>
      <c r="Y26" s="194"/>
    </row>
    <row r="27" spans="1:25" ht="13.5" customHeight="1" x14ac:dyDescent="0.15">
      <c r="A27" s="2572" t="s">
        <v>179</v>
      </c>
      <c r="B27" s="2572" t="s">
        <v>180</v>
      </c>
      <c r="C27" s="117" t="s">
        <v>181</v>
      </c>
      <c r="D27" s="3415" t="s">
        <v>2986</v>
      </c>
      <c r="E27" s="3415" t="s">
        <v>2942</v>
      </c>
      <c r="F27" s="3415" t="s">
        <v>2960</v>
      </c>
      <c r="G27" s="3415" t="s">
        <v>2942</v>
      </c>
      <c r="H27" s="3416" t="s">
        <v>1185</v>
      </c>
      <c r="I27" s="3415" t="s">
        <v>2960</v>
      </c>
      <c r="J27" s="3418" t="s">
        <v>2962</v>
      </c>
      <c r="K27" s="3415" t="s">
        <v>2942</v>
      </c>
      <c r="L27" s="3418" t="s">
        <v>2947</v>
      </c>
      <c r="M27" s="3418" t="s">
        <v>2962</v>
      </c>
      <c r="N27" s="3415" t="s">
        <v>2942</v>
      </c>
      <c r="O27" s="3418" t="s">
        <v>2962</v>
      </c>
      <c r="P27" s="3415" t="s">
        <v>2984</v>
      </c>
      <c r="Q27" s="3418" t="s">
        <v>2942</v>
      </c>
      <c r="R27" s="3415" t="s">
        <v>2942</v>
      </c>
      <c r="S27" s="3418" t="s">
        <v>2942</v>
      </c>
      <c r="T27" s="194"/>
      <c r="U27" s="194"/>
      <c r="V27" s="194"/>
      <c r="W27" s="194"/>
      <c r="X27" s="194"/>
      <c r="Y27" s="194"/>
    </row>
    <row r="28" spans="1:25" ht="12" customHeight="1" x14ac:dyDescent="0.15">
      <c r="A28" s="2567"/>
      <c r="B28" s="2567"/>
      <c r="C28" s="109" t="s">
        <v>183</v>
      </c>
      <c r="D28" s="3415" t="s">
        <v>2986</v>
      </c>
      <c r="E28" s="3415" t="s">
        <v>2942</v>
      </c>
      <c r="F28" s="3415" t="s">
        <v>2942</v>
      </c>
      <c r="G28" s="3415" t="s">
        <v>2942</v>
      </c>
      <c r="H28" s="3416" t="s">
        <v>1185</v>
      </c>
      <c r="I28" s="3415" t="s">
        <v>2942</v>
      </c>
      <c r="J28" s="3418" t="s">
        <v>2942</v>
      </c>
      <c r="K28" s="3415" t="s">
        <v>2942</v>
      </c>
      <c r="L28" s="3418" t="s">
        <v>2947</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2986</v>
      </c>
      <c r="E29" s="3415" t="s">
        <v>2942</v>
      </c>
      <c r="F29" s="3415" t="n">
        <v>119.296623</v>
      </c>
      <c r="G29" s="3415" t="n">
        <v>0.001284</v>
      </c>
      <c r="H29" s="3415" t="s">
        <v>2942</v>
      </c>
      <c r="I29" s="3415" t="n">
        <v>-44.1483132</v>
      </c>
      <c r="J29" s="3418" t="n">
        <v>163.4436522</v>
      </c>
      <c r="K29" s="3415" t="n">
        <v>25.5</v>
      </c>
      <c r="L29" s="3418" t="s">
        <v>2947</v>
      </c>
      <c r="M29" s="3418" t="n">
        <v>4167.8131311</v>
      </c>
      <c r="N29" s="3415" t="n">
        <v>25.28181818</v>
      </c>
      <c r="O29" s="3418" t="n">
        <v>105.3698937886867</v>
      </c>
      <c r="P29" s="3415" t="s">
        <v>2944</v>
      </c>
      <c r="Q29" s="3418" t="n">
        <v>105.3698937886867</v>
      </c>
      <c r="R29" s="3415" t="n">
        <v>1.0</v>
      </c>
      <c r="S29" s="3418" t="n">
        <v>386.3562772251849</v>
      </c>
      <c r="T29" s="194"/>
      <c r="U29" s="194"/>
      <c r="V29" s="194"/>
      <c r="W29" s="194"/>
      <c r="X29" s="194"/>
      <c r="Y29" s="194"/>
    </row>
    <row r="30" spans="1:25" ht="12" customHeight="1" x14ac:dyDescent="0.15">
      <c r="A30" s="2567"/>
      <c r="B30" s="2567"/>
      <c r="C30" s="109" t="s">
        <v>185</v>
      </c>
      <c r="D30" s="3415" t="s">
        <v>2986</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2986</v>
      </c>
      <c r="E31" s="3415" t="s">
        <v>2942</v>
      </c>
      <c r="F31" s="3415" t="n">
        <v>72.235726</v>
      </c>
      <c r="G31" s="3415" t="s">
        <v>2942</v>
      </c>
      <c r="H31" s="3416" t="s">
        <v>1185</v>
      </c>
      <c r="I31" s="3415" t="n">
        <v>3.413726</v>
      </c>
      <c r="J31" s="3418" t="n">
        <v>68.822</v>
      </c>
      <c r="K31" s="3415" t="n">
        <v>23.6</v>
      </c>
      <c r="L31" s="3418" t="s">
        <v>2947</v>
      </c>
      <c r="M31" s="3418" t="n">
        <v>1624.1992</v>
      </c>
      <c r="N31" s="3415" t="n">
        <v>26.20909091</v>
      </c>
      <c r="O31" s="3418" t="n">
        <v>42.56878448874927</v>
      </c>
      <c r="P31" s="3415" t="s">
        <v>2944</v>
      </c>
      <c r="Q31" s="3418" t="n">
        <v>42.56878448874927</v>
      </c>
      <c r="R31" s="3415" t="n">
        <v>1.0</v>
      </c>
      <c r="S31" s="3418" t="n">
        <v>156.08554312541412</v>
      </c>
      <c r="T31" s="194"/>
      <c r="U31" s="194"/>
      <c r="V31" s="194"/>
      <c r="W31" s="194"/>
      <c r="X31" s="194"/>
      <c r="Y31" s="194"/>
    </row>
    <row r="32" spans="1:25" ht="12" customHeight="1" x14ac:dyDescent="0.15">
      <c r="A32" s="2567"/>
      <c r="B32" s="2568"/>
      <c r="C32" s="109" t="s">
        <v>188</v>
      </c>
      <c r="D32" s="3415" t="s">
        <v>2986</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2986</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2986</v>
      </c>
      <c r="E34" s="3416" t="s">
        <v>1185</v>
      </c>
      <c r="F34" s="3415" t="s">
        <v>2960</v>
      </c>
      <c r="G34" s="3415" t="s">
        <v>2942</v>
      </c>
      <c r="H34" s="3416" t="s">
        <v>1185</v>
      </c>
      <c r="I34" s="3415" t="s">
        <v>2960</v>
      </c>
      <c r="J34" s="3418" t="s">
        <v>2962</v>
      </c>
      <c r="K34" s="3415" t="s">
        <v>2942</v>
      </c>
      <c r="L34" s="3418" t="s">
        <v>2947</v>
      </c>
      <c r="M34" s="3418" t="s">
        <v>2962</v>
      </c>
      <c r="N34" s="3415" t="s">
        <v>2942</v>
      </c>
      <c r="O34" s="3418" t="s">
        <v>2962</v>
      </c>
      <c r="P34" s="3415" t="s">
        <v>2944</v>
      </c>
      <c r="Q34" s="3418" t="s">
        <v>2987</v>
      </c>
      <c r="R34" s="3415" t="s">
        <v>2942</v>
      </c>
      <c r="S34" s="3418" t="s">
        <v>2987</v>
      </c>
      <c r="T34" s="194"/>
      <c r="U34" s="194"/>
      <c r="V34" s="194"/>
      <c r="W34" s="194"/>
      <c r="X34" s="194"/>
      <c r="Y34" s="194"/>
    </row>
    <row r="35" spans="1:25" ht="12" customHeight="1" x14ac:dyDescent="0.15">
      <c r="A35" s="2568"/>
      <c r="B35" s="2568"/>
      <c r="C35" s="109" t="s">
        <v>192</v>
      </c>
      <c r="D35" s="3415" t="s">
        <v>2986</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5792.0123311</v>
      </c>
      <c r="N37" s="3416" t="s">
        <v>1185</v>
      </c>
      <c r="O37" s="3418" t="n">
        <v>147.93867827743597</v>
      </c>
      <c r="P37" s="3418" t="s">
        <v>1185</v>
      </c>
      <c r="Q37" s="3418" t="n">
        <v>147.93867827743597</v>
      </c>
      <c r="R37" s="3416" t="s">
        <v>1185</v>
      </c>
      <c r="S37" s="3418" t="n">
        <v>542.4418203505991</v>
      </c>
      <c r="T37" s="194"/>
      <c r="U37" s="194"/>
      <c r="V37" s="194"/>
      <c r="W37" s="194"/>
      <c r="X37" s="194"/>
      <c r="Y37" s="194"/>
    </row>
    <row r="38" spans="1:25" ht="12" customHeight="1" x14ac:dyDescent="0.15">
      <c r="A38" s="916" t="s">
        <v>195</v>
      </c>
      <c r="B38" s="918"/>
      <c r="C38" s="916" t="s">
        <v>196</v>
      </c>
      <c r="D38" s="3415" t="s">
        <v>2988</v>
      </c>
      <c r="E38" s="3415" t="s">
        <v>2942</v>
      </c>
      <c r="F38" s="3415" t="n">
        <v>111268.98</v>
      </c>
      <c r="G38" s="3415" t="s">
        <v>2942</v>
      </c>
      <c r="H38" s="3416" t="s">
        <v>1185</v>
      </c>
      <c r="I38" s="3415" t="s">
        <v>2942</v>
      </c>
      <c r="J38" s="3418" t="n">
        <v>111268.98</v>
      </c>
      <c r="K38" s="3415" t="n">
        <v>1.0</v>
      </c>
      <c r="L38" s="3418" t="s">
        <v>2947</v>
      </c>
      <c r="M38" s="3418" t="n">
        <v>111268.98</v>
      </c>
      <c r="N38" s="3415" t="n">
        <v>15.43636364</v>
      </c>
      <c r="O38" s="3418" t="n">
        <v>1717.5884371318873</v>
      </c>
      <c r="P38" s="3418" t="s">
        <v>2944</v>
      </c>
      <c r="Q38" s="3418" t="n">
        <v>1717.5884371318873</v>
      </c>
      <c r="R38" s="3415" t="n">
        <v>1.0</v>
      </c>
      <c r="S38" s="3418" t="n">
        <v>6297.824269483592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111268.98</v>
      </c>
      <c r="N40" s="3416" t="s">
        <v>1185</v>
      </c>
      <c r="O40" s="3418" t="n">
        <v>1717.5884371318873</v>
      </c>
      <c r="P40" s="3418" t="s">
        <v>2943</v>
      </c>
      <c r="Q40" s="3418" t="n">
        <v>1717.5884371318873</v>
      </c>
      <c r="R40" s="3416" t="s">
        <v>1185</v>
      </c>
      <c r="S40" s="3418" t="n">
        <v>6297.824269483592</v>
      </c>
      <c r="T40" s="194"/>
      <c r="U40" s="194"/>
      <c r="V40" s="194"/>
      <c r="W40" s="194"/>
      <c r="X40" s="194"/>
      <c r="Y40" s="194"/>
    </row>
    <row r="41" spans="1:25" x14ac:dyDescent="0.15">
      <c r="A41" s="2573" t="s">
        <v>199</v>
      </c>
      <c r="B41" s="2574"/>
      <c r="C41" s="2575"/>
      <c r="D41" s="3415" t="s">
        <v>2988</v>
      </c>
      <c r="E41" s="3415" t="n">
        <v>29646.9332</v>
      </c>
      <c r="F41" s="3415" t="s">
        <v>2942</v>
      </c>
      <c r="G41" s="3415" t="s">
        <v>2942</v>
      </c>
      <c r="H41" s="3415" t="s">
        <v>2942</v>
      </c>
      <c r="I41" s="3415" t="s">
        <v>2942</v>
      </c>
      <c r="J41" s="3418" t="n">
        <v>29646.9332</v>
      </c>
      <c r="K41" s="3415" t="n">
        <v>1.0</v>
      </c>
      <c r="L41" s="3418" t="s">
        <v>2947</v>
      </c>
      <c r="M41" s="3418" t="n">
        <v>29646.9332</v>
      </c>
      <c r="N41" s="3415" t="n">
        <v>24.28740266</v>
      </c>
      <c r="O41" s="3418" t="n">
        <v>720.0470042625223</v>
      </c>
      <c r="P41" s="3418" t="s">
        <v>2944</v>
      </c>
      <c r="Q41" s="3418" t="n">
        <v>720.0470042625223</v>
      </c>
      <c r="R41" s="3415" t="n">
        <v>1.0</v>
      </c>
      <c r="S41" s="3418" t="n">
        <v>2640.1723489625842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569387.5904669297</v>
      </c>
      <c r="N44" s="3416" t="s">
        <v>1185</v>
      </c>
      <c r="O44" s="3418" t="n">
        <v>11083.395474174062</v>
      </c>
      <c r="P44" s="3418" t="n">
        <v>463.20156177099994</v>
      </c>
      <c r="Q44" s="3418" t="n">
        <v>10620.193912403061</v>
      </c>
      <c r="R44" s="3416" t="s">
        <v>1185</v>
      </c>
      <c r="S44" s="3418" t="n">
        <v>38940.711012144595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66230.394294</v>
      </c>
      <c r="N45" s="3416" t="s">
        <v>1185</v>
      </c>
      <c r="O45" s="3418" t="n">
        <v>1708.1558032702753</v>
      </c>
      <c r="P45" s="3418" t="s">
        <v>2944</v>
      </c>
      <c r="Q45" s="3418" t="n">
        <v>1708.1558032702753</v>
      </c>
      <c r="R45" s="3416" t="s">
        <v>1185</v>
      </c>
      <c r="S45" s="3418" t="n">
        <v>6263.237945324348</v>
      </c>
      <c r="T45" s="194"/>
      <c r="U45" s="194"/>
      <c r="V45" s="194"/>
      <c r="W45" s="194"/>
      <c r="X45" s="194"/>
      <c r="Y45" s="194"/>
    </row>
    <row r="46" spans="1:25" ht="12" customHeight="1" x14ac:dyDescent="0.15">
      <c r="A46" s="928"/>
      <c r="B46" s="118"/>
      <c r="C46" s="916" t="s">
        <v>203</v>
      </c>
      <c r="D46" s="3415" t="s">
        <v>2988</v>
      </c>
      <c r="E46" s="3415" t="n">
        <v>37130.0</v>
      </c>
      <c r="F46" s="3415" t="n">
        <v>1250.0</v>
      </c>
      <c r="G46" s="3415" t="n">
        <v>300.0</v>
      </c>
      <c r="H46" s="3416" t="s">
        <v>1185</v>
      </c>
      <c r="I46" s="3415" t="s">
        <v>2942</v>
      </c>
      <c r="J46" s="3418" t="n">
        <v>38080.0</v>
      </c>
      <c r="K46" s="3415" t="n">
        <v>1.0</v>
      </c>
      <c r="L46" s="3418" t="s">
        <v>2947</v>
      </c>
      <c r="M46" s="3418" t="n">
        <v>38080.0</v>
      </c>
      <c r="N46" s="3415" t="n">
        <v>27.24545455</v>
      </c>
      <c r="O46" s="3418" t="n">
        <v>1037.506909264</v>
      </c>
      <c r="P46" s="3415" t="s">
        <v>2944</v>
      </c>
      <c r="Q46" s="3418" t="n">
        <v>1037.506909264</v>
      </c>
      <c r="R46" s="3415" t="n">
        <v>1.0</v>
      </c>
      <c r="S46" s="3418" t="n">
        <v>3804.19200063467</v>
      </c>
      <c r="T46" s="194"/>
      <c r="U46" s="194"/>
      <c r="V46" s="194"/>
      <c r="W46" s="194"/>
      <c r="X46" s="194"/>
      <c r="Y46" s="194"/>
    </row>
    <row r="47" spans="1:25" ht="12" customHeight="1" x14ac:dyDescent="0.15">
      <c r="A47" s="928"/>
      <c r="B47" s="118"/>
      <c r="C47" s="916" t="s">
        <v>204</v>
      </c>
      <c r="D47" s="3415" t="s">
        <v>2988</v>
      </c>
      <c r="E47" s="3415" t="n">
        <v>255.997008</v>
      </c>
      <c r="F47" s="3415" t="n">
        <v>194.406156</v>
      </c>
      <c r="G47" s="3415" t="s">
        <v>2942</v>
      </c>
      <c r="H47" s="3416" t="s">
        <v>1185</v>
      </c>
      <c r="I47" s="3415" t="s">
        <v>2942</v>
      </c>
      <c r="J47" s="3418" t="n">
        <v>450.403164</v>
      </c>
      <c r="K47" s="3415" t="n">
        <v>1.0</v>
      </c>
      <c r="L47" s="3418" t="s">
        <v>2947</v>
      </c>
      <c r="M47" s="3418" t="n">
        <v>450.403164</v>
      </c>
      <c r="N47" s="3415" t="n">
        <v>20.05841307</v>
      </c>
      <c r="O47" s="3418" t="n">
        <v>9.03437271154695</v>
      </c>
      <c r="P47" s="3415" t="s">
        <v>2944</v>
      </c>
      <c r="Q47" s="3418" t="n">
        <v>9.03437271154695</v>
      </c>
      <c r="R47" s="3415" t="n">
        <v>1.0</v>
      </c>
      <c r="S47" s="3418" t="n">
        <v>33.12603327567218</v>
      </c>
      <c r="T47" s="194"/>
      <c r="U47" s="194"/>
      <c r="V47" s="194"/>
      <c r="W47" s="194"/>
      <c r="X47" s="194"/>
      <c r="Y47" s="194"/>
    </row>
    <row r="48" spans="1:25" ht="12" customHeight="1" x14ac:dyDescent="0.15">
      <c r="A48" s="928"/>
      <c r="B48" s="118"/>
      <c r="C48" s="916" t="s">
        <v>205</v>
      </c>
      <c r="D48" s="3415" t="s">
        <v>2988</v>
      </c>
      <c r="E48" s="3415" t="n">
        <v>3416.4</v>
      </c>
      <c r="F48" s="3415" t="s">
        <v>2942</v>
      </c>
      <c r="G48" s="3415" t="s">
        <v>2942</v>
      </c>
      <c r="H48" s="3416" t="s">
        <v>1185</v>
      </c>
      <c r="I48" s="3415" t="s">
        <v>2942</v>
      </c>
      <c r="J48" s="3418" t="n">
        <v>3416.4</v>
      </c>
      <c r="K48" s="3415" t="n">
        <v>1.0</v>
      </c>
      <c r="L48" s="3418" t="s">
        <v>2947</v>
      </c>
      <c r="M48" s="3418" t="n">
        <v>3416.4</v>
      </c>
      <c r="N48" s="3415" t="n">
        <v>15.43636364</v>
      </c>
      <c r="O48" s="3418" t="n">
        <v>52.736792739696</v>
      </c>
      <c r="P48" s="3415" t="s">
        <v>2944</v>
      </c>
      <c r="Q48" s="3418" t="n">
        <v>52.736792739696</v>
      </c>
      <c r="R48" s="3415" t="n">
        <v>1.0</v>
      </c>
      <c r="S48" s="3418" t="n">
        <v>193.36824004555217</v>
      </c>
      <c r="T48" s="194"/>
      <c r="U48" s="194"/>
      <c r="V48" s="194"/>
      <c r="W48" s="194"/>
      <c r="X48" s="194"/>
      <c r="Y48" s="194"/>
    </row>
    <row r="49" spans="1:25" ht="13.5" customHeight="1" x14ac:dyDescent="0.15">
      <c r="A49" s="911"/>
      <c r="B49" s="929"/>
      <c r="C49" s="919" t="s">
        <v>206</v>
      </c>
      <c r="D49" s="3415" t="s">
        <v>2988</v>
      </c>
      <c r="E49" s="3415" t="n">
        <v>24283.59113</v>
      </c>
      <c r="F49" s="3415" t="s">
        <v>2942</v>
      </c>
      <c r="G49" s="3415" t="s">
        <v>2942</v>
      </c>
      <c r="H49" s="3416" t="s">
        <v>1185</v>
      </c>
      <c r="I49" s="3415" t="s">
        <v>2942</v>
      </c>
      <c r="J49" s="3418" t="n">
        <v>24283.59113</v>
      </c>
      <c r="K49" s="3415" t="n">
        <v>1.0</v>
      </c>
      <c r="L49" s="3418" t="s">
        <v>2947</v>
      </c>
      <c r="M49" s="3418" t="n">
        <v>24283.59113</v>
      </c>
      <c r="N49" s="3415" t="n">
        <v>25.07362792</v>
      </c>
      <c r="O49" s="3418" t="n">
        <v>608.8777285550324</v>
      </c>
      <c r="P49" s="3415" t="s">
        <v>2944</v>
      </c>
      <c r="Q49" s="3418" t="n">
        <v>608.8777285550324</v>
      </c>
      <c r="R49" s="3415" t="n">
        <v>1.0</v>
      </c>
      <c r="S49" s="3418" t="n">
        <v>2232.551671368454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2989</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422.67966493582975</v>
      </c>
      <c r="C9" s="3415" t="n">
        <v>399.8688095</v>
      </c>
      <c r="D9" s="3418" t="n">
        <v>29460.272573347822</v>
      </c>
      <c r="E9" s="3418" t="n">
        <v>396.34015887210705</v>
      </c>
      <c r="F9" s="3418" t="n">
        <v>29051.558081675757</v>
      </c>
      <c r="G9" s="3418" t="n">
        <v>0.8903086273</v>
      </c>
      <c r="H9" s="3418" t="n">
        <v>1.406859110699</v>
      </c>
      <c r="I9" s="26"/>
      <c r="J9" s="26"/>
      <c r="K9" s="26"/>
    </row>
    <row r="10" spans="1:11" ht="13.5" customHeight="1" x14ac:dyDescent="0.15">
      <c r="A10" s="935" t="s">
        <v>219</v>
      </c>
      <c r="B10" s="3418" t="n">
        <v>5.7920123311</v>
      </c>
      <c r="C10" s="3415" t="n">
        <v>5.792012331</v>
      </c>
      <c r="D10" s="3418" t="n">
        <v>542.4418203505991</v>
      </c>
      <c r="E10" s="3418" t="n">
        <v>5.792012331</v>
      </c>
      <c r="F10" s="3418" t="n">
        <v>542.4418203637</v>
      </c>
      <c r="G10" s="3418" t="n">
        <v>0.0</v>
      </c>
      <c r="H10" s="3418" t="n">
        <v>-2.415E-9</v>
      </c>
      <c r="I10" s="26"/>
      <c r="J10" s="26"/>
      <c r="K10" s="26"/>
    </row>
    <row r="11" spans="1:11" ht="12" customHeight="1" x14ac:dyDescent="0.15">
      <c r="A11" s="935" t="s">
        <v>89</v>
      </c>
      <c r="B11" s="3418" t="n">
        <v>111.26898</v>
      </c>
      <c r="C11" s="3415" t="n">
        <v>111.26898</v>
      </c>
      <c r="D11" s="3418" t="n">
        <v>6297.824269483592</v>
      </c>
      <c r="E11" s="3418" t="n">
        <v>111.2689799987</v>
      </c>
      <c r="F11" s="3418" t="n">
        <v>6297.82426792642</v>
      </c>
      <c r="G11" s="3418" t="n">
        <v>1.168E-9</v>
      </c>
      <c r="H11" s="3418" t="n">
        <v>2.4726E-8</v>
      </c>
      <c r="I11" s="26"/>
      <c r="J11" s="26"/>
      <c r="K11" s="26"/>
    </row>
    <row r="12" spans="1:11" ht="12" customHeight="1" x14ac:dyDescent="0.15">
      <c r="A12" s="935" t="s">
        <v>91</v>
      </c>
      <c r="B12" s="3418" t="n">
        <v>29.6469332</v>
      </c>
      <c r="C12" s="3415" t="n">
        <v>29.6469332</v>
      </c>
      <c r="D12" s="3418" t="n">
        <v>2640.1723489625842</v>
      </c>
      <c r="E12" s="3418" t="n">
        <v>30.269110404593</v>
      </c>
      <c r="F12" s="3418" t="n">
        <v>2640.17234957346</v>
      </c>
      <c r="G12" s="3418" t="n">
        <v>-2.055485596625</v>
      </c>
      <c r="H12" s="3418" t="n">
        <v>-2.3138E-8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569.3875904669297</v>
      </c>
      <c r="C14" s="3418" t="n">
        <v>546.576735031</v>
      </c>
      <c r="D14" s="3418" t="n">
        <v>38940.711012144595</v>
      </c>
      <c r="E14" s="3418" t="n">
        <v>543.6702616064</v>
      </c>
      <c r="F14" s="3418" t="n">
        <v>38531.99651953934</v>
      </c>
      <c r="G14" s="3418" t="n">
        <v>0.53460224512</v>
      </c>
      <c r="H14" s="3418" t="n">
        <v>1.060714547708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9B8EEFD-6548-4047-BB5C-102B7E56918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