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<sst xmlns="http://schemas.openxmlformats.org/spreadsheetml/2006/main" count="30702" uniqueCount="3506">
  <si>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</si>
  <si>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</si>
  <si>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</si>
  <si>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</si>
  <si>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</si>
  <si>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</si>
  <si>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</si>
  <si>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</si>
  <si>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</si>
  <si>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</si>
  <si>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</si>
  <si>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</si>
  <si>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</si>
  <si>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</si>
  <si>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</si>
  <si>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</si>
  <si>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</si>
  <si>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</si>
  <si>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</si>
  <si>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</si>
  <si>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</si>
  <si>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</si>
  <si>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</si>
  <si>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</si>
  <si>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</si>
  <si>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</si>
  <si>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</si>
  <si>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</si>
  <si>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</si>
  <si>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</si>
  <si>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</si>
  <si>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</si>
  <si>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</si>
  <si>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</si>
  <si>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</si>
  <si>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</si>
  <si>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</si>
  <si>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</si>
  <si>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</si>
  <si>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</si>
  <si>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</si>
  <si>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</si>
  <si>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</si>
  <si>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</si>
  <si>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</si>
  <si>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</si>
  <si>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</si>
  <si>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</si>
  <si>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</si>
  <si>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</si>
  <si>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</si>
  <si>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</si>
  <si>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</si>
  <si>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</si>
  <si>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</si>
  <si>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</si>
  <si>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</si>
  <si>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</si>
  <si>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</si>
  <si>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</si>
  <si>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</si>
  <si>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</si>
  <si>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</si>
  <si>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</si>
  <si>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</si>
  <si>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</si>
  <si>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</si>
  <si>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</si>
  <si>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</si>
  <si>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</si>
  <si>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</si>
  <si>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</si>
  <si>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</si>
  <si>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</si>
  <si>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</si>
  <si>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</si>
  <si>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</si>
  <si>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</si>
  <si>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</si>
  <si>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</si>
  <si>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</si>
  <si>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</si>
  <si>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</si>
  <si>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</si>
  <si>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</si>
  <si>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</si>
  <si>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</si>
  <si>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</si>
  <si>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</si>
  <si>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</si>
  <si>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</si>
  <si>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</si>
  <si>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</si>
  <si>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</si>
  <si>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</si>
  <si>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</si>
  <si>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</si>
  <si>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</si>
  <si>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</si>
  <si>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</si>
  <si>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</si>
  <si>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</si>
  <si>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</si>
  <si>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</si>
  <si>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</si>
  <si>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</si>
  <si>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</si>
  <si>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</si>
  <si>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</si>
  <si>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</si>
  <si>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</si>
  <si>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</si>
  <si>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</si>
  <si>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</si>
  <si>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</si>
  <si>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</si>
  <si>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</si>
  <si>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</si>
  <si>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</si>
  <si>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</si>
  <si>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</si>
  <si>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</si>
  <si>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</si>
  <si>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</si>
  <si>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</si>
  <si>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</si>
  <si>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</si>
  <si>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</si>
  <si>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</si>
  <si>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</si>
  <si>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</si>
  <si>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</si>
  <si>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</si>
  <si>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</si>
  <si>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</si>
  <si>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</si>
  <si>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</si>
  <si>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</si>
  <si>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</si>
  <si>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</si>
  <si>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</si>
  <si>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</si>
  <si>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</si>
  <si>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</si>
  <si>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</si>
  <si>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</si>
  <si>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</si>
  <si>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</si>
  <si>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</si>
  <si>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</si>
  <si>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</si>
  <si>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</si>
  <si>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</si>
  <si>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</si>
  <si>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</si>
  <si>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</si>
  <si>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</si>
  <si>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</si>
  <si>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</si>
  <si>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</si>
  <si>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</si>
  <si>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</si>
  <si>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</si>
  <si>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</si>
  <si>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</si>
  <si>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</si>
  <si>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</si>
  <si>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</si>
  <si>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</si>
  <si>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</si>
  <si>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</si>
  <si>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</si>
  <si>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</si>
  <si>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</si>
  <si>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</si>
  <si>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</si>
  <si>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</si>
  <si>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</si>
  <si>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</si>
  <si>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</si>
  <si>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</si>
  <si>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</si>
  <si>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</si>
  <si>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</si>
  <si>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</si>
  <si>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</si>
  <si>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</si>
  <si>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</si>
  <si>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</si>
  <si>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</si>
  <si>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</si>
  <si>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</si>
  <si>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</si>
  <si>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</si>
  <si>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</si>
  <si>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</si>
  <si>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</si>
  <si>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</si>
  <si>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</si>
  <si>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</si>
  <si>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</si>
  <si>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</si>
  <si>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</si>
  <si>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</si>
  <si>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</si>
  <si>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</si>
  <si>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</si>
  <si>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</si>
  <si>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</si>
  <si>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</si>
  <si>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</si>
  <si>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</si>
  <si>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</si>
  <si>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</si>
  <si>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</si>
  <si>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</si>
  <si>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</si>
  <si>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</si>
  <si>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</si>
  <si>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</si>
  <si>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</si>
  <si>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</si>
  <si>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</si>
  <si>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</si>
  <si>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</si>
  <si>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</si>
  <si>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</si>
  <si>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</si>
  <si>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</si>
  <si>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</si>
  <si>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</si>
  <si>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</si>
  <si>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</si>
  <si>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</si>
  <si>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</si>
  <si>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</si>
  <si>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</si>
  <si>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</si>
  <si>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</si>
  <si>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</si>
  <si>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</si>
  <si>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</si>
  <si>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</si>
  <si>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</si>
  <si>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</si>
  <si>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</si>
  <si>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</si>
  <si>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</si>
  <si>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</si>
  <si>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</si>
  <si>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</si>
  <si>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</si>
  <si>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</si>
  <si>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</si>
  <si>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</si>
  <si>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</si>
  <si>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</si>
  <si>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</si>
  <si>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</si>
  <si>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</si>
  <si>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</si>
  <si>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</si>
  <si>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</si>
  <si>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</si>
  <si>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</si>
  <si>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</si>
  <si>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</si>
  <si>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</si>
  <si>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</si>
  <si>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</si>
  <si>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</si>
  <si>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</si>
  <si>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</si>
  <si>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</si>
  <si>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</si>
  <si>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</si>
  <si>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</si>
  <si>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</si>
  <si>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</si>
  <si>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</si>
  <si>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</si>
  <si>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</si>
  <si>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</si>
  <si>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</si>
  <si>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</si>
  <si>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</si>
  <si>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</si>
  <si>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</si>
  <si>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</si>
  <si>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</si>
  <si>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</si>
  <si>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</si>
  <si>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</si>
  <si>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</si>
  <si>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</si>
  <si>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</si>
  <si>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</si>
  <si>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</si>
  <si>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</si>
  <si>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</si>
  <si>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</si>
  <si>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</si>
  <si>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</si>
  <si>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</si>
  <si>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</si>
  <si>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</si>
  <si>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</si>
  <si>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</si>
  <si>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</si>
  <si>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</si>
  <si>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</si>
  <si>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</si>
  <si>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</si>
  <si>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</si>
  <si>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</si>
  <si>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</si>
  <si>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</si>
  <si>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</si>
  <si>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</si>
  <si>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</si>
  <si>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</si>
  <si>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</si>
  <si>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</si>
  <si>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</si>
  <si>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</si>
  <si>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</si>
  <si>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</si>
  <si>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</si>
  <si>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</si>
  <si>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</si>
  <si>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</si>
  <si>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</si>
  <si>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</si>
  <si>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</si>
  <si>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</si>
  <si>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</si>
  <si>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</si>
  <si>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</si>
  <si>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</si>
  <si>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</si>
  <si>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</si>
  <si>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</si>
  <si>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</si>
  <si>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</si>
  <si>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</si>
  <si>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</si>
  <si>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</si>
  <si>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</si>
  <si>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</si>
  <si>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</si>
  <si>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</si>
  <si>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</si>
  <si>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</si>
  <si>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</si>
  <si>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</si>
  <si>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</si>
  <si>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</si>
  <si>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</si>
  <si>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</si>
  <si>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</si>
  <si>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</si>
  <si>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</si>
  <si>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</si>
  <si>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</si>
  <si>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</si>
  <si>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</si>
  <si>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</si>
  <si>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</si>
  <si>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</si>
  <si>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</si>
  <si>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</si>
  <si>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</si>
  <si>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</si>
  <si>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</si>
  <si>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</si>
  <si>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</si>
  <si>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</si>
  <si>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</si>
  <si>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</si>
  <si>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</si>
  <si>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</si>
  <si>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</si>
  <si>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</si>
  <si>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</si>
  <si>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</si>
  <si>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</si>
  <si>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</si>
  <si>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</si>
  <si>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</si>
  <si>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</si>
  <si>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</si>
  <si>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</si>
  <si>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</si>
  <si>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</si>
  <si>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</si>
  <si>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</si>
  <si>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</si>
  <si>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</si>
  <si>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</si>
  <si>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</si>
  <si>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</si>
  <si>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</si>
  <si>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</si>
  <si>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</si>
  <si>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</si>
  <si>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</si>
  <si>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</si>
  <si>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</si>
  <si>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</si>
  <si>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</si>
  <si>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</si>
  <si>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</si>
  <si>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</si>
  <si>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</si>
  <si>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</si>
  <si>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</si>
  <si>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</si>
  <si>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</si>
  <si>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</si>
  <si>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</si>
  <si>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</si>
  <si>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</si>
  <si>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</si>
  <si>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</si>
  <si>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</si>
  <si>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</si>
  <si>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</si>
  <si>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</si>
  <si>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</si>
  <si>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</si>
  <si>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</si>
  <si>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</si>
  <si>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</si>
  <si>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</si>
  <si>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</si>
  <si>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</si>
  <si>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</si>
  <si>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</si>
  <si>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</si>
  <si>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</si>
  <si>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</si>
  <si>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</si>
  <si>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</si>
  <si>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</si>
  <si>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</si>
  <si>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</si>
  <si>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</si>
  <si>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</si>
  <si>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</si>
  <si>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</si>
  <si>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</si>
  <si>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</si>
  <si>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</si>
  <si>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</si>
  <si>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</si>
  <si>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</si>
  <si>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</si>
  <si>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</si>
  <si>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</si>
  <si>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</si>
  <si>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</si>
  <si>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</si>
  <si>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</si>
  <si>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</si>
  <si>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</si>
  <si>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</si>
  <si>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</si>
  <si>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</si>
  <si>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</si>
  <si>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</si>
  <si>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</si>
  <si>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</si>
  <si>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</si>
  <si>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</si>
  <si>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</si>
  <si>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</si>
  <si>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</si>
  <si>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</si>
  <si>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</si>
  <si>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</si>
  <si>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</si>
  <si>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</si>
  <si>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</si>
  <si>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</si>
  <si>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</si>
  <si>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</si>
  <si>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</si>
  <si>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</si>
  <si>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</si>
  <si>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</si>
  <si>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</si>
  <si>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</si>
  <si>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</si>
  <si>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</si>
  <si>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</si>
  <si>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</si>
  <si>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</si>
  <si>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</si>
  <si>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</si>
  <si>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</si>
  <si>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</si>
  <si>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</si>
  <si>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</si>
  <si>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</si>
  <si>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</si>
  <si>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</si>
  <si>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</si>
  <si>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</si>
  <si>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</si>
  <si>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</si>
  <si>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</si>
  <si>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</si>
  <si>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</si>
  <si>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</si>
  <si>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</si>
  <si>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</si>
  <si>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</si>
  <si>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</si>
  <si>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</si>
  <si>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</si>
  <si>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</si>
  <si>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</si>
  <si>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</si>
  <si>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</si>
  <si>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</si>
  <si>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</si>
  <si>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</si>
  <si>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</si>
  <si>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</si>
  <si>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</si>
  <si>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</si>
  <si>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</si>
  <si>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</si>
  <si>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</si>
  <si>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</si>
  <si>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</si>
  <si>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</si>
  <si>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</si>
  <si>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</si>
  <si>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</si>
  <si>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</si>
  <si>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</si>
  <si>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</si>
  <si>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</si>
  <si>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</si>
  <si>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</si>
  <si>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</si>
  <si>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</si>
  <si>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</si>
  <si>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</si>
  <si>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</si>
  <si>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</si>
  <si>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</si>
  <si>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</si>
  <si>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</si>
  <si>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</si>
  <si>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</si>
  <si>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</si>
  <si>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</si>
  <si>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</si>
  <si>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</si>
  <si>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</si>
  <si>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</si>
  <si>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</si>
  <si>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</si>
  <si>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</si>
  <si>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</si>
  <si>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</si>
  <si>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</si>
  <si>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</si>
  <si>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</si>
  <si>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</si>
  <si>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</si>
  <si>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</si>
  <si>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</si>
  <si>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</si>
  <si>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</si>
  <si>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</si>
  <si>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</si>
  <si>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</si>
  <si>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</si>
  <si>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</si>
  <si>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</si>
  <si>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</si>
  <si>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</si>
  <si>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</si>
  <si>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</si>
  <si>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</si>
  <si>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</si>
  <si>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</si>
  <si>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</si>
  <si>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</si>
  <si>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</si>
  <si>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</si>
  <si>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</si>
  <si>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</si>
  <si>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</si>
  <si>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</si>
  <si>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</si>
  <si>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</si>
  <si>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</si>
  <si>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</si>
  <si>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</si>
  <si>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</si>
  <si>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</si>
  <si>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</si>
  <si>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</si>
  <si>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</si>
  <si>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</si>
  <si>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</si>
  <si>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</si>
  <si>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</si>
  <si>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</si>
  <si>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</si>
  <si>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</si>
  <si>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</si>
  <si>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</si>
  <si>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</si>
  <si>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</si>
  <si>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</si>
  <si>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</si>
  <si>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</si>
  <si>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</si>
  <si>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</si>
  <si>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</si>
  <si>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</si>
  <si>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</si>
  <si>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</si>
  <si>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</si>
  <si>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</si>
  <si>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</si>
  <si>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</si>
  <si>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</si>
  <si>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</si>
  <si>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</si>
  <si>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</si>
  <si>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</si>
  <si>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</si>
  <si>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</si>
  <si>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</si>
  <si>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</si>
  <si>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</si>
  <si>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</si>
  <si>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</si>
  <si>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</si>
  <si>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</si>
  <si>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</si>
  <si>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</si>
  <si>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</si>
  <si>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</si>
  <si>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</si>
  <si>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</si>
  <si>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</si>
  <si>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</si>
  <si>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</si>
  <si>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</si>
  <si>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</si>
  <si>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</si>
  <si>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</si>
  <si>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</si>
  <si>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</si>
  <si>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</si>
  <si>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</si>
  <si>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</si>
  <si>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</si>
  <si>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</si>
  <si>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</si>
  <si>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</si>
  <si>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</si>
  <si>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</si>
  <si>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</si>
  <si>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</si>
  <si>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</si>
  <si>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</si>
  <si>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</si>
  <si>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</si>
  <si>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</si>
  <si>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</si>
  <si>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</si>
  <si>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</si>
  <si>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</si>
  <si>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</si>
  <si>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</si>
  <si>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</si>
  <si>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</si>
  <si>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</si>
  <si>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</si>
  <si>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</si>
  <si>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</si>
  <si>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</si>
  <si>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</si>
  <si>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</si>
  <si>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</si>
  <si>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</si>
  <si>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</si>
  <si>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</si>
  <si>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</si>
  <si>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</si>
  <si>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</si>
  <si>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</si>
  <si>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</si>
  <si>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</si>
  <si>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</si>
  <si>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</si>
  <si>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</si>
  <si>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</si>
  <si>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</si>
  <si>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</si>
  <si>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</si>
  <si>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</si>
  <si>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</si>
  <si>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</si>
  <si>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</si>
  <si>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</si>
  <si>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</si>
  <si>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</si>
  <si>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</si>
  <si>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</si>
  <si>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</si>
  <si>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</si>
  <si>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</si>
  <si>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</si>
  <si>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</si>
  <si>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</si>
  <si>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</si>
  <si>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</si>
  <si>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</si>
  <si>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</si>
  <si>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</si>
  <si>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</si>
  <si>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</si>
  <si>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</si>
  <si>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</si>
  <si>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</si>
  <si>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</si>
  <si>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</si>
  <si>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</si>
  <si>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</si>
  <si>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</si>
  <si>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</si>
  <si>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</si>
  <si>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</si>
  <si>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</si>
  <si>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</si>
  <si>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</si>
  <si>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</si>
  <si>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</si>
  <si>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</si>
  <si>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</si>
  <si>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</si>
  <si>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</si>
  <si>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</si>
  <si>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</si>
  <si>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</si>
  <si>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</si>
  <si>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</si>
  <si>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</si>
  <si>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</si>
  <si>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</si>
  <si>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</si>
  <si>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</si>
  <si>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</si>
  <si>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</si>
  <si>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</si>
  <si>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</si>
  <si>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</si>
  <si>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</si>
  <si>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</si>
  <si>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</si>
  <si>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</si>
  <si>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</si>
  <si>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</si>
  <si>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</si>
  <si>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</si>
  <si>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</si>
  <si>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</si>
  <si>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</si>
  <si>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</si>
  <si>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</si>
  <si>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</si>
  <si>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</si>
  <si>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</si>
  <si>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</si>
  <si>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</si>
  <si>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</si>
  <si>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</si>
  <si>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</si>
  <si>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</si>
  <si>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</si>
  <si>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</si>
  <si>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</si>
  <si>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</si>
  <si>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</si>
  <si>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</si>
  <si>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</si>
  <si>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</si>
  <si>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</si>
  <si>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</si>
  <si>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</si>
  <si>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</si>
  <si>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</si>
  <si>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</si>
  <si>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</si>
  <si>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</si>
  <si>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</si>
  <si>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</si>
  <si>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</si>
  <si>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</si>
  <si>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</si>
  <si>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</si>
  <si>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</si>
  <si>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</si>
  <si>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</si>
  <si>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</si>
  <si>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</si>
  <si>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</si>
  <si>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</si>
  <si>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</si>
  <si>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</si>
  <si>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</si>
  <si>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</si>
  <si>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</si>
  <si>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</si>
  <si>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</si>
  <si>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</si>
  <si>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</si>
  <si>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</si>
  <si>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</si>
  <si>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</si>
  <si>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</si>
  <si>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</si>
  <si>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</si>
  <si>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</si>
  <si>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</si>
  <si>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</si>
  <si>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</si>
  <si>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</si>
  <si>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</si>
  <si>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</si>
  <si>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</si>
  <si>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</si>
  <si>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</si>
  <si>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</si>
  <si>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</si>
  <si>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</si>
  <si>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</si>
  <si>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</si>
  <si>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</si>
  <si>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</si>
  <si>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</si>
  <si>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</si>
  <si>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</si>
  <si>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</si>
  <si>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</si>
  <si>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</si>
  <si>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</si>
  <si>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</si>
  <si>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</si>
  <si>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</si>
  <si>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</si>
  <si>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</si>
  <si>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</si>
  <si>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</si>
  <si>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</si>
  <si>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</si>
  <si>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</si>
  <si>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</si>
  <si>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</si>
  <si>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</si>
  <si>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</si>
  <si>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</si>
  <si>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</si>
  <si>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</si>
  <si>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</si>
  <si>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</si>
  <si>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</si>
  <si>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</si>
  <si>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</si>
  <si>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</si>
  <si>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</si>
  <si>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</si>
  <si>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</si>
  <si>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</si>
  <si>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</si>
  <si>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</si>
  <si>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</si>
  <si>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</si>
  <si>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</si>
  <si>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</si>
  <si>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</si>
  <si>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</si>
  <si>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</si>
  <si>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</si>
  <si>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</si>
  <si>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</si>
  <si>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</si>
  <si>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</si>
  <si>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</si>
  <si>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</si>
  <si>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</si>
  <si>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</si>
  <si>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</si>
  <si>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</si>
  <si>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</si>
  <si>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</si>
  <si>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</si>
  <si>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</si>
  <si>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</si>
  <si>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</si>
  <si>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</si>
  <si>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</si>
  <si>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</si>
  <si>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</si>
  <si>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</si>
  <si>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</si>
  <si>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</si>
  <si>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</si>
  <si>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</si>
  <si>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</si>
  <si>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</si>
  <si>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</si>
  <si>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</si>
  <si>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</si>
  <si>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</si>
  <si>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</si>
  <si>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</si>
  <si>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</si>
  <si>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</si>
  <si>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</si>
  <si>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</si>
  <si>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</si>
  <si>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</si>
  <si>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</si>
  <si>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</si>
  <si>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</si>
  <si>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</si>
  <si>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</si>
  <si>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</si>
  <si>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</si>
  <si>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</si>
  <si>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</si>
  <si>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</si>
  <si>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</si>
  <si>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</si>
  <si>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</si>
  <si>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</si>
  <si>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</si>
  <si>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</si>
  <si>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</si>
  <si>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</si>
  <si>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</si>
  <si>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</si>
  <si>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</si>
  <si>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</si>
  <si>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</si>
  <si>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</si>
  <si>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</si>
  <si>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</si>
  <si>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</si>
  <si>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</si>
  <si>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</si>
  <si>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</si>
  <si>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</si>
  <si>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</si>
  <si>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</si>
  <si>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</si>
  <si>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</si>
  <si>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</si>
  <si>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</si>
  <si>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</si>
  <si>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</si>
  <si>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</si>
  <si>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</si>
  <si>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</si>
  <si>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</si>
  <si>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</si>
  <si>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</si>
  <si>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</si>
  <si>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</si>
  <si>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</si>
  <si>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</si>
  <si>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</si>
  <si>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</si>
  <si>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</si>
  <si>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</si>
  <si>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</si>
  <si>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</si>
  <si>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</si>
  <si>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</si>
  <si>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</si>
  <si>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</si>
  <si>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</si>
  <si>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</si>
  <si>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</si>
  <si>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</si>
  <si>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</si>
  <si>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</si>
  <si>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</si>
  <si>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</si>
  <si>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</si>
  <si>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</si>
  <si>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</si>
  <si>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</si>
  <si>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</si>
  <si>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</si>
  <si>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</si>
  <si>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</si>
  <si>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</si>
  <si>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</si>
  <si>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</si>
  <si>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</si>
  <si>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</si>
  <si>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</si>
  <si>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</si>
  <si>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</si>
  <si>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</si>
  <si>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</si>
  <si>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</si>
  <si>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</si>
  <si>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</si>
  <si>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</si>
  <si>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</si>
  <si>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</si>
  <si>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</si>
  <si>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</si>
  <si>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</si>
  <si>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</si>
  <si>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</si>
  <si>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</si>
  <si>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</si>
  <si>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</si>
  <si>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</si>
  <si>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</si>
  <si>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</si>
  <si>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</si>
  <si>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</si>
  <si>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</si>
  <si>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</si>
  <si>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</si>
  <si>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</si>
  <si>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</si>
  <si>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</si>
  <si>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</si>
  <si>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</si>
  <si>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</si>
  <si>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</si>
  <si>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</si>
  <si>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</si>
  <si>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</si>
  <si>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</si>
  <si>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</si>
  <si>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</si>
  <si>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</si>
  <si>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</si>
  <si>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</si>
  <si>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</si>
  <si>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</si>
  <si>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</si>
  <si>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</si>
  <si>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</si>
  <si>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</si>
  <si>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</si>
  <si>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</si>
  <si>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</si>
  <si>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</si>
  <si>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</si>
  <si>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</si>
  <si>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</si>
  <si>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</si>
  <si>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</si>
  <si>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</si>
  <si>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</si>
  <si>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</si>
  <si>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</si>
  <si>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</si>
  <si>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</si>
  <si>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</si>
  <si>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</si>
  <si>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</si>
  <si>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</si>
  <si>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</si>
  <si>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</si>
  <si>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</si>
  <si>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</si>
  <si>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</si>
  <si>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</si>
  <si>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</si>
  <si>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</si>
  <si>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</si>
  <si>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</si>
  <si>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</si>
  <si>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</si>
  <si>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</si>
  <si>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</si>
  <si>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</si>
  <si>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</si>
  <si>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</si>
  <si>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</si>
  <si>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</si>
  <si>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</si>
  <si>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</si>
  <si>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</si>
  <si>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</si>
  <si>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</si>
  <si>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</si>
  <si>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</si>
  <si>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</si>
  <si>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</si>
  <si>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</si>
  <si>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</si>
  <si>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</si>
  <si>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</si>
  <si>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</si>
  <si>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</si>
  <si>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</si>
  <si>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</si>
  <si>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</si>
  <si>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</si>
  <si>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</si>
  <si>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</si>
  <si>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</si>
  <si>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</si>
  <si>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</si>
  <si>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</si>
  <si>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</si>
  <si>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</si>
  <si>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</si>
  <si>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</si>
  <si>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</si>
  <si>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</si>
  <si>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</si>
  <si>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</si>
  <si>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</si>
  <si>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</si>
  <si>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</si>
  <si>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</si>
  <si>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</si>
  <si>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</si>
  <si>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</si>
  <si>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</si>
  <si>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</si>
  <si>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</si>
  <si>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</si>
  <si>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</si>
  <si>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</si>
  <si>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</si>
  <si>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</si>
  <si>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</si>
  <si>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</si>
  <si>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</si>
  <si>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</si>
  <si>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</si>
  <si>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</si>
  <si>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</si>
  <si>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</si>
  <si>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</si>
  <si>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</si>
  <si>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</si>
  <si>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</si>
  <si>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</si>
  <si>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</si>
  <si>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</si>
  <si>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</si>
  <si>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</si>
  <si>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</si>
  <si>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</si>
  <si>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</si>
  <si>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</si>
  <si>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</si>
  <si>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</si>
  <si>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</si>
  <si>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</si>
  <si>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</si>
  <si>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</si>
  <si>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</si>
  <si>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</si>
  <si>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</si>
  <si>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</si>
  <si>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</si>
  <si>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</si>
  <si>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</si>
  <si>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</si>
  <si>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</si>
  <si>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</si>
  <si>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</si>
  <si>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</si>
  <si>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</si>
  <si>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</si>
  <si>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</si>
  <si>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</si>
  <si>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</si>
  <si>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</si>
  <si>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</si>
  <si>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</si>
  <si>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</si>
  <si>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</si>
  <si>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</si>
  <si>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</si>
  <si>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</si>
  <si>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</si>
  <si>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</si>
  <si>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</si>
  <si>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</si>
  <si>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</si>
  <si>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</si>
  <si>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</si>
  <si>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</si>
  <si>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</si>
  <si>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</si>
  <si>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</si>
  <si>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</si>
  <si>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</si>
  <si>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</si>
  <si>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</si>
  <si>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</si>
  <si>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</si>
  <si>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</si>
  <si>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</si>
  <si>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</si>
  <si>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</si>
  <si>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</si>
  <si>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</si>
  <si>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</si>
  <si>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</si>
  <si>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</si>
  <si>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</si>
  <si>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</si>
  <si>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</si>
  <si>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</si>
  <si>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</si>
  <si>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</si>
  <si>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</si>
  <si>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</si>
  <si>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</si>
  <si>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</si>
  <si>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</si>
  <si>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</si>
  <si>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</si>
  <si>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</si>
  <si>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</si>
  <si>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</si>
  <si>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</si>
  <si>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</si>
  <si>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</si>
  <si>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</si>
  <si>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</si>
  <si>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</si>
  <si>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</si>
  <si>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</si>
  <si>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</si>
  <si>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</si>
  <si>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</si>
  <si>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</si>
  <si>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</si>
  <si>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</si>
  <si>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</si>
  <si>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</si>
  <si>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</si>
  <si>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</si>
  <si>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</si>
  <si>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</si>
  <si>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</si>
  <si>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</si>
  <si>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</si>
  <si>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</si>
  <si>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</si>
  <si>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</si>
  <si>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</si>
  <si>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</si>
  <si>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</si>
  <si>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</si>
  <si>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</si>
  <si>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</si>
  <si>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</si>
  <si>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</si>
  <si>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</si>
  <si>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</si>
  <si>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</si>
  <si>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</si>
  <si>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</si>
  <si>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</si>
  <si>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</si>
  <si>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</si>
  <si>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</si>
  <si>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</si>
  <si>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</si>
  <si>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</si>
  <si>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</si>
  <si>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</si>
  <si>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</si>
  <si>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</si>
  <si>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</si>
  <si>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</si>
  <si>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</si>
  <si>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</si>
  <si>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</si>
  <si>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</si>
  <si>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</si>
  <si>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</si>
  <si>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</si>
  <si>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</si>
  <si>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</si>
  <si>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</si>
  <si>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</si>
  <si>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</si>
  <si>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</si>
  <si>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</si>
  <si>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</si>
  <si>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</si>
  <si>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</si>
  <si>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</si>
  <si>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</si>
  <si>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</si>
  <si>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</si>
  <si>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</si>
  <si>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</si>
  <si>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</si>
  <si>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</si>
  <si>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</si>
  <si>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</si>
  <si>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</si>
  <si>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</si>
  <si>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</si>
  <si>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</si>
  <si>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</si>
  <si>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</si>
  <si>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</si>
  <si>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</si>
  <si>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</si>
  <si>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</si>
  <si>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</si>
  <si>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</si>
  <si>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</si>
  <si>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</si>
  <si>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</si>
  <si>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</si>
  <si>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</si>
  <si>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</si>
  <si>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</si>
  <si>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</si>
  <si>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</si>
  <si>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</si>
  <si>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</si>
  <si>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</si>
  <si>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</si>
  <si>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</si>
  <si>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</si>
  <si>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</si>
  <si>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</si>
  <si>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</si>
  <si>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</si>
  <si>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</si>
  <si>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</si>
  <si>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</si>
  <si>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</si>
  <si>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</si>
  <si>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</si>
  <si>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</si>
  <si>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</si>
  <si>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</si>
  <si>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</si>
  <si>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</si>
  <si>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</si>
  <si>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</si>
  <si>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</si>
  <si>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</si>
  <si>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</si>
  <si>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</si>
  <si>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</si>
  <si>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</si>
  <si>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</si>
  <si>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</si>
  <si>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</si>
  <si>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</si>
  <si>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</si>
  <si>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</si>
  <si>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</si>
  <si>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</si>
  <si>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</si>
  <si>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</si>
  <si>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</si>
  <si>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</si>
  <si>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</si>
  <si>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</si>
  <si>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</si>
  <si>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</si>
  <si>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</si>
  <si>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</si>
  <si>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</si>
  <si>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</si>
  <si>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</si>
  <si>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</si>
  <si>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</si>
  <si>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</si>
  <si>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</si>
  <si>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</si>
  <si>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</si>
  <si>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</si>
  <si>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</si>
  <si>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</si>
  <si>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</si>
  <si>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</si>
  <si>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</si>
  <si>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</si>
  <si>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</si>
  <si>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</si>
  <si>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</si>
  <si>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</si>
  <si>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</si>
  <si>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</si>
  <si>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</si>
  <si>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</si>
  <si>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</si>
  <si>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</si>
  <si>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</si>
  <si>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</si>
  <si>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</si>
  <si>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</si>
  <si>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</si>
  <si>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</si>
  <si>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</si>
  <si>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</si>
  <si>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</si>
  <si>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</si>
  <si>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</si>
  <si>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</si>
  <si>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</si>
  <si>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</si>
  <si>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</si>
  <si>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</si>
  <si>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</si>
  <si>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</si>
  <si>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</si>
  <si>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</si>
  <si>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</si>
  <si>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</si>
  <si>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</si>
  <si>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</si>
  <si>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</si>
  <si>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</si>
  <si>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</si>
  <si>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</si>
  <si>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</si>
  <si>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</si>
  <si>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</si>
  <si>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</si>
  <si>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</si>
  <si>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</si>
  <si>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</si>
  <si>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</si>
  <si>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</si>
  <si>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</si>
  <si>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</si>
  <si>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</si>
  <si>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</si>
  <si>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</si>
  <si>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</si>
  <si>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</si>
  <si>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</si>
  <si>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</si>
  <si>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</si>
  <si>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</si>
  <si>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</si>
  <si>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</si>
  <si>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</si>
  <si>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</si>
  <si>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</si>
  <si>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</si>
  <si>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</si>
  <si>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</si>
  <si>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</si>
  <si>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</si>
  <si>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</si>
  <si>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</si>
  <si>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</si>
  <si>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</si>
  <si>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</si>
  <si>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</si>
  <si>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</si>
  <si>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</si>
  <si>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</si>
  <si>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</si>
  <si>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</si>
  <si>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</si>
  <si>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</si>
  <si>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</si>
  <si>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</si>
  <si>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</si>
  <si>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</si>
  <si>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</si>
  <si>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</si>
  <si>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</si>
  <si>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</si>
  <si>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</si>
  <si>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</si>
  <si>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</si>
  <si>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</si>
  <si>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</si>
  <si>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</si>
  <si>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</si>
  <si>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</si>
  <si>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</si>
  <si>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</si>
  <si>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</si>
  <si>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</si>
  <si>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</si>
  <si>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</si>
  <si>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</si>
  <si>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</si>
  <si>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</si>
  <si>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</si>
  <si>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</si>
  <si>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</si>
  <si>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</si>
  <si>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</si>
  <si>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</si>
  <si>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</si>
  <si>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</si>
  <si>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</si>
  <si>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</si>
  <si>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</si>
  <si>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</si>
  <si>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</si>
  <si>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</si>
  <si>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</si>
  <si>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</si>
  <si>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</si>
  <si>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</si>
  <si>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</si>
  <si>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</si>
  <si>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</si>
  <si>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</si>
  <si>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</si>
  <si>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</si>
  <si>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</si>
  <si>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</si>
  <si>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</si>
  <si>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</si>
  <si>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</si>
  <si>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</si>
  <si>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</si>
  <si>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</si>
  <si>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</si>
  <si>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</si>
  <si>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</si>
  <si>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</si>
  <si>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</si>
  <si>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</si>
  <si>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</si>
  <si>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</si>
  <si>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</si>
  <si>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</si>
  <si>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</si>
  <si>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</si>
  <si>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</si>
  <si>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</si>
  <si>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</si>
  <si>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</si>
  <si>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</si>
  <si>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</si>
  <si>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</si>
  <si>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</si>
  <si>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</si>
  <si>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</si>
  <si>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</si>
  <si>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</si>
  <si>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</si>
  <si>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</si>
  <si>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</si>
  <si>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</si>
  <si>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</si>
  <si>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</si>
  <si>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</si>
  <si>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</si>
  <si>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</si>
  <si>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</si>
  <si>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</si>
  <si>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</si>
  <si>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</si>
  <si>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</si>
  <si>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</si>
  <si>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</si>
  <si>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</si>
  <si>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</si>
  <si>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</si>
  <si>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</si>
  <si>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</si>
  <si>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</si>
  <si>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</si>
  <si>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</si>
  <si>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</si>
  <si>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</si>
  <si>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</si>
  <si>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</si>
  <si>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</si>
  <si>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</si>
  <si>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</si>
  <si>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</si>
  <si>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</si>
  <si>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</si>
  <si>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</si>
  <si>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</si>
  <si>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</si>
  <si>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</si>
  <si>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</si>
  <si>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</si>
  <si>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</si>
  <si>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</si>
  <si>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</si>
  <si>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</si>
  <si>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</si>
  <si>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</si>
  <si>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</si>
  <si>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</si>
  <si>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</si>
  <si>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</si>
  <si>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</si>
  <si>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</si>
  <si>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</si>
  <si>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</si>
  <si>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</si>
  <si>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</si>
  <si>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</si>
  <si>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</si>
  <si>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</si>
  <si>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</si>
  <si>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</si>
  <si>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</si>
  <si>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</si>
  <si>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</si>
  <si>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</si>
  <si>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</si>
  <si>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</si>
  <si>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</si>
  <si>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</si>
  <si>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</si>
  <si>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</si>
  <si>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</si>
  <si>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</si>
  <si>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</si>
  <si>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</si>
  <si>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</si>
  <si>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</si>
  <si>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</si>
  <si>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</si>
  <si>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</si>
  <si>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</si>
  <si>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</si>
  <si>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</si>
  <si>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</si>
  <si>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</si>
  <si>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</si>
  <si>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</si>
  <si>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</si>
  <si>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</si>
  <si>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</si>
  <si>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</si>
  <si>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</si>
  <si>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</si>
  <si>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</si>
  <si>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</si>
  <si>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</si>
  <si>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</si>
  <si>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</si>
  <si>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</si>
  <si>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</si>
  <si>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</si>
  <si>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</si>
  <si>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</si>
  <si>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</si>
  <si>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</si>
  <si>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</si>
  <si>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</si>
  <si>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</si>
  <si>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</si>
  <si>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</si>
  <si>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</si>
  <si>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</si>
  <si>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</si>
  <si>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</si>
  <si>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</si>
  <si>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</si>
  <si>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</si>
  <si>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</si>
  <si>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</si>
  <si>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</si>
  <si>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</si>
  <si>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</si>
  <si>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</si>
  <si>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</si>
  <si>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</si>
  <si>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</si>
  <si>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</si>
  <si>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</si>
  <si>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</si>
  <si>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</si>
  <si>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</si>
  <si>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</si>
  <si>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</si>
  <si>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</si>
  <si>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</si>
  <si>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</si>
  <si>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</si>
  <si>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</si>
  <si>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</si>
  <si>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</si>
  <si>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</si>
  <si>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</si>
  <si>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</si>
  <si>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</si>
  <si>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</si>
  <si>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</si>
  <si>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</si>
  <si>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</si>
  <si>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</si>
  <si>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</si>
  <si>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</si>
  <si>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</si>
  <si>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</si>
  <si>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</si>
  <si>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</si>
  <si>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</si>
  <si>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</si>
  <si>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</si>
  <si>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</si>
  <si>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</si>
  <si>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</si>
  <si>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</si>
  <si>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</si>
  <si>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</si>
  <si>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</si>
  <si>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</si>
  <si>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</si>
  <si>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</si>
  <si>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</si>
  <si>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</si>
  <si>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</si>
  <si>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</si>
  <si>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</si>
  <si>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</si>
  <si>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</si>
  <si>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</si>
  <si>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</si>
  <si>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</si>
  <si>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</si>
  <si>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</si>
  <si>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</si>
  <si>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</si>
  <si>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</si>
  <si>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</si>
  <si>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</si>
  <si>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</si>
  <si>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</si>
  <si>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</si>
  <si>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</si>
  <si>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</si>
  <si>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</si>
  <si>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</si>
  <si>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</si>
  <si>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</si>
  <si>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</si>
  <si>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</si>
  <si>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</si>
  <si>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</si>
  <si>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</si>
  <si>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</si>
  <si>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</si>
  <si>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</si>
  <si>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</si>
  <si>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</si>
  <si>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</si>
  <si>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</si>
  <si>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</si>
  <si>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</si>
  <si>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</si>
  <si>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</si>
  <si>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</si>
  <si>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</si>
  <si>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</si>
  <si>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</si>
  <si>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</si>
  <si>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</si>
  <si>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</si>
  <si>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</si>
  <si>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</si>
  <si>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</si>
  <si>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</si>
  <si>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</si>
  <si>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</si>
  <si>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</si>
  <si>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</si>
  <si>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</si>
  <si>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</si>
  <si>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</si>
  <si>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</si>
  <si>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</si>
  <si>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</si>
  <si>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</si>
  <si>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</si>
  <si>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</si>
  <si>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</si>
  <si>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</si>
  <si>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</si>
  <si>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</si>
  <si>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</si>
  <si>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</si>
  <si>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</si>
  <si>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</si>
  <si>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</si>
  <si>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</si>
  <si>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</si>
  <si>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</si>
  <si>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</si>
  <si>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</si>
  <si>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</si>
  <si>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</si>
  <si>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</si>
  <si>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</si>
  <si>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</si>
  <si>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</si>
  <si>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</si>
  <si>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</si>
  <si>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</si>
  <si>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</si>
  <si>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</si>
  <si>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</si>
  <si>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</si>
  <si>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</si>
  <si>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</si>
  <si>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</si>
  <si>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</si>
  <si>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</si>
  <si>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</si>
  <si>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</si>
  <si>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</si>
  <si>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</si>
  <si>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</si>
  <si>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</si>
  <si>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</si>
  <si>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</si>
  <si>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</si>
  <si>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</si>
  <si>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</si>
  <si>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</si>
  <si>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</si>
  <si>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</si>
  <si>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</si>
  <si>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</si>
  <si>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</si>
  <si>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</si>
  <si>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</si>
  <si>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</si>
  <si>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</si>
  <si>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</si>
  <si>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</si>
  <si>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</si>
  <si>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</si>
  <si>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</si>
  <si>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</si>
  <si>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</si>
  <si>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</si>
  <si>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</si>
  <si>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</si>
  <si>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</si>
  <si>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</si>
  <si>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</si>
  <si>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</si>
  <si>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</si>
  <si>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</si>
  <si>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</si>
  <si>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</si>
  <si>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</si>
  <si>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</si>
  <si>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</si>
  <si>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</si>
  <si>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</si>
  <si>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</si>
  <si>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</si>
  <si>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</si>
  <si>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</si>
  <si>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</si>
  <si>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</si>
  <si>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</si>
  <si>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</si>
  <si>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</si>
  <si>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</si>
  <si>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</si>
  <si>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</si>
  <si>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</si>
  <si>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</si>
  <si>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</si>
  <si>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</si>
  <si>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</si>
  <si>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</si>
  <si>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</si>
  <si>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</si>
  <si>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</si>
  <si>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</si>
  <si>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</si>
  <si>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</si>
  <si>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</si>
  <si>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</si>
  <si>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</si>
  <si>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</si>
  <si>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</si>
  <si>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</si>
  <si>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</si>
  <si>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</si>
  <si>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</si>
  <si>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</si>
  <si>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</si>
  <si>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</si>
  <si>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</si>
  <si>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</si>
  <si>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</si>
  <si>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</si>
  <si>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</si>
  <si>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</si>
  <si>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</si>
  <si>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</si>
  <si>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</si>
  <si>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</si>
  <si>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</si>
  <si>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</si>
  <si>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</si>
  <si>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</si>
  <si>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</si>
  <si>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</si>
  <si>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</si>
  <si>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</si>
  <si>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</si>
  <si>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</si>
  <si>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</si>
  <si>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</si>
  <si>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</si>
  <si>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</si>
  <si>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</si>
  <si>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</si>
  <si>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</si>
  <si>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</si>
  <si>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</si>
  <si>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</si>
  <si>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</si>
  <si>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</si>
  <si>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</si>
  <si>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</si>
  <si>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</si>
  <si>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</si>
  <si>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</si>
  <si>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</si>
  <si>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</si>
  <si>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</si>
  <si>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</si>
  <si>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</si>
  <si>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</si>
  <si>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</si>
  <si>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</si>
  <si>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</si>
  <si>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</si>
  <si>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</si>
  <si>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</si>
  <si>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</si>
  <si>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</si>
  <si>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</si>
  <si>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</si>
  <si>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</si>
  <si>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</si>
  <si>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</si>
  <si>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</si>
  <si>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</si>
  <si>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</si>
  <si>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</si>
  <si>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</si>
  <si>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</si>
  <si>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</si>
  <si>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</si>
  <si>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</si>
  <si>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</si>
  <si>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</si>
  <si>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</si>
  <si>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</si>
  <si>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</si>
  <si>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</si>
  <si>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</si>
  <si>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</si>
  <si>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</si>
  <si>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</si>
  <si>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</si>
  <si>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</si>
  <si>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</si>
  <si>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</si>
  <si>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</si>
  <si>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</si>
  <si>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</si>
  <si>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</si>
  <si>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</si>
  <si>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</si>
  <si>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</si>
  <si>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</si>
  <si>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</si>
  <si>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</si>
  <si>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</si>
  <si>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</si>
  <si>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</si>
  <si>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</si>
  <si>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</si>
  <si>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</si>
  <si>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</si>
  <si>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</si>
  <si>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</si>
  <si>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</si>
  <si>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</si>
  <si>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</si>
  <si>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</si>
  <si>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</si>
  <si>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</si>
  <si>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</si>
  <si>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</si>
  <si>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</si>
  <si>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</si>
  <si>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</si>
  <si>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</si>
  <si>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</si>
  <si>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</si>
  <si>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</si>
  <si>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</si>
  <si>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</si>
  <si>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</si>
  <si>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</si>
  <si>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</si>
  <si>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</si>
  <si>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</si>
  <si>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</si>
  <si>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</si>
  <si>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</si>
  <si>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</si>
  <si>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</si>
  <si>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</si>
  <si>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</si>
  <si>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</si>
  <si>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</si>
  <si>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</si>
  <si>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</si>
  <si>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</si>
  <si>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</si>
  <si>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</si>
  <si>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</si>
  <si>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</si>
  <si>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</si>
  <si>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</si>
  <si>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</si>
  <si>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</si>
  <si>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</si>
  <si>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</si>
  <si>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</si>
  <si>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</si>
  <si>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</si>
  <si>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</si>
  <si>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</si>
  <si>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</si>
  <si>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</si>
  <si>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</si>
  <si>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</si>
  <si>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</si>
  <si>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</si>
  <si>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</si>
  <si>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</si>
  <si>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</si>
  <si>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</si>
  <si>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</si>
  <si>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</si>
  <si>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</si>
  <si>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</si>
  <si>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</si>
  <si>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</si>
  <si>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</si>
  <si>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</si>
  <si>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</si>
  <si>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</si>
  <si>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</si>
  <si>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</si>
  <si>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</si>
  <si>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</si>
  <si>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</si>
  <si>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</si>
  <si>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</si>
  <si>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</si>
  <si>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</si>
  <si>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</si>
  <si>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</si>
  <si>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</si>
  <si>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</si>
  <si>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</si>
  <si>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</si>
  <si>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</si>
  <si>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</si>
  <si>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</si>
  <si>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</si>
  <si>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</si>
  <si>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</si>
  <si>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</si>
  <si>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</si>
  <si>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</si>
  <si>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</si>
  <si>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</si>
  <si>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</si>
  <si>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</si>
  <si>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</si>
  <si>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</si>
  <si>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</si>
  <si>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</si>
  <si>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</si>
  <si>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</si>
  <si>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</si>
  <si>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</si>
  <si>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</si>
  <si>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</si>
  <si>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</si>
  <si>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</si>
  <si>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</si>
  <si>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</si>
  <si>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</si>
  <si>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</si>
  <si>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</si>
  <si>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</si>
  <si>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</si>
  <si>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</si>
  <si>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</si>
  <si>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</si>
  <si>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</si>
  <si>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</si>
  <si>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</si>
  <si>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</si>
  <si>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</si>
  <si>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</si>
  <si>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</si>
  <si>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</si>
  <si>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</si>
  <si>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</si>
  <si>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</si>
  <si>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</si>
  <si>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</si>
  <si>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</si>
  <si>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</si>
  <si>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</si>
  <si>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</si>
  <si>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</si>
  <si>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</si>
  <si>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</si>
  <si>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</si>
  <si>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</si>
  <si>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</si>
  <si>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</si>
  <si>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</si>
  <si>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</si>
  <si>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</si>
  <si>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</si>
  <si>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</si>
  <si>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</si>
  <si>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</si>
  <si>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</si>
  <si>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</si>
  <si>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</si>
  <si>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</si>
  <si>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</si>
  <si>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</si>
  <si>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</si>
  <si>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</si>
  <si>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</si>
  <si>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</si>
  <si>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</si>
  <si>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</si>
  <si>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</si>
  <si>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</si>
  <si>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</si>
  <si>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</si>
  <si>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</si>
  <si>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</si>
  <si>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</si>
  <si>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</si>
  <si>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</si>
  <si>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</si>
  <si>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</si>
  <si>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</si>
  <si>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</si>
  <si>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</si>
  <si>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</si>
  <si>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</si>
  <si>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</si>
  <si>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</si>
  <si>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</si>
  <si>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</si>
  <si>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</si>
  <si>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</si>
  <si>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</si>
  <si>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</si>
  <si>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</si>
  <si>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</si>
  <si>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</si>
  <si>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</si>
  <si>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</si>
  <si>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</si>
  <si>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</si>
  <si>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</si>
  <si>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</si>
  <si>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</si>
  <si>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</si>
  <si>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</si>
  <si>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</si>
  <si>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</si>
  <si>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</si>
  <si>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</si>
  <si>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</si>
  <si>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</si>
  <si>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</si>
  <si>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</si>
  <si>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</si>
  <si>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</si>
  <si>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</si>
  <si>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</si>
  <si>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</si>
  <si>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</si>
  <si>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</si>
  <si>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</si>
  <si>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</si>
  <si>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</si>
  <si>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</si>
  <si>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</si>
  <si>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</si>
  <si>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</si>
  <si>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</si>
  <si>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</si>
  <si>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</si>
  <si>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</si>
  <si>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</si>
  <si>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</si>
  <si>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</si>
  <si>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</si>
  <si>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</si>
  <si>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</si>
  <si>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</si>
  <si>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</si>
  <si>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</si>
  <si>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</si>
  <si>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</si>
  <si>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</si>
  <si>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</si>
  <si>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</si>
  <si>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</si>
  <si>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</si>
  <si>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</si>
  <si>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</si>
  <si>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</si>
  <si>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</si>
  <si>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</si>
  <si>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</si>
  <si>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</si>
  <si>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</si>
  <si>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</si>
  <si>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</si>
  <si>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</si>
  <si>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</si>
  <si>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</si>
  <si>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</si>
  <si>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</si>
  <si>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</si>
  <si>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</si>
  <si>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</si>
  <si>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</si>
  <si>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</si>
  <si>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</si>
  <si>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</si>
  <si>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</si>
  <si>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</si>
  <si>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</si>
  <si>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</si>
  <si>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</si>
  <si>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</si>
  <si>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</si>
  <si>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</si>
  <si>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</si>
  <si>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</si>
  <si>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</si>
  <si>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</si>
  <si>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</si>
  <si>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</si>
  <si>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</si>
  <si>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</si>
  <si>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</si>
  <si>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</si>
  <si>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</si>
  <si>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</si>
  <si>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</si>
  <si>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</si>
  <si>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</si>
  <si>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</si>
  <si>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</si>
  <si>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</si>
  <si>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</si>
  <si>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</si>
  <si>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</si>
  <si>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</si>
  <si>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</si>
  <si>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</si>
  <si>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</si>
  <si>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</si>
  <si>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</si>
  <si>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</si>
  <si>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</si>
  <si>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</si>
  <si>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</si>
  <si>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</si>
  <si>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</si>
  <si>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</si>
  <si>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</si>
  <si>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</si>
  <si>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</si>
  <si>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</si>
  <si>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</si>
  <si>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</si>
  <si>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</si>
  <si>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</si>
  <si>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</si>
  <si>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</si>
  <si>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</si>
  <si>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</si>
  <si>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</si>
  <si>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</si>
  <si>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</si>
  <si>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</si>
  <si>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</si>
  <si>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</si>
  <si>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</si>
  <si>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</si>
  <si>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</si>
  <si>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</si>
  <si>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</si>
  <si>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</si>
  <si>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</si>
  <si>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</si>
  <si>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</si>
  <si>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</si>
  <si>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</si>
  <si>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</si>
  <si>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</si>
  <si>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</si>
  <si>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</si>
  <si>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</si>
  <si>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</si>
  <si>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</si>
  <si>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</si>
  <si>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</si>
  <si>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</si>
  <si>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</si>
  <si>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</si>
  <si>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</si>
  <si>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</si>
  <si>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</si>
  <si>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</si>
  <si>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</si>
  <si>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</si>
  <si>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</si>
  <si>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</si>
  <si>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</si>
  <si>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</si>
  <si>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</si>
  <si>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</si>
  <si>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</si>
  <si>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</si>
  <si>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</si>
  <si>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</si>
  <si>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</si>
  <si>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</si>
  <si>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</si>
  <si>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</si>
  <si>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</si>
  <si>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</si>
  <si>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</si>
  <si>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</si>
  <si>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</si>
  <si>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</si>
  <si>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</si>
  <si>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</si>
  <si>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</si>
  <si>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</si>
  <si>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</si>
  <si>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</si>
  <si>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</si>
  <si>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</si>
  <si>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</si>
  <si>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</si>
  <si>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</si>
  <si>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</si>
  <si>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</si>
  <si>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</si>
  <si>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</si>
  <si>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</si>
  <si>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</si>
  <si>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</si>
  <si>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</si>
  <si>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</si>
  <si>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</si>
  <si>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</si>
  <si>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</si>
  <si>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</si>
  <si>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</si>
  <si>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</si>
  <si>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</si>
  <si>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</si>
  <si>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</si>
  <si>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</si>
  <si>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</si>
  <si>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</si>
  <si>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</si>
  <si>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</si>
  <si>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</si>
  <si>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</si>
  <si>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</si>
  <si>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</si>
  <si>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</si>
  <si>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</si>
  <si>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</si>
  <si>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</si>
  <si>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</si>
  <si>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</si>
  <si>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</si>
  <si>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</si>
  <si>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</si>
  <si>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</si>
  <si>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</si>
  <si>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</si>
  <si>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</si>
  <si>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</si>
  <si>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</si>
  <si>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</si>
  <si>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</si>
  <si>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</si>
  <si>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</si>
  <si>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</si>
  <si>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</si>
  <si>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</si>
  <si>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</si>
  <si>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</si>
  <si>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</si>
  <si>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</si>
  <si>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</si>
  <si>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</si>
  <si>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</si>
  <si>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</si>
  <si>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</si>
  <si>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</si>
  <si>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</si>
  <si>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</si>
  <si>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</si>
  <si>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</si>
  <si>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</si>
  <si>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</si>
  <si>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</si>
  <si>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</si>
  <si>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</si>
  <si>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</si>
  <si>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</si>
  <si>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</si>
  <si>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</si>
  <si>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</si>
  <si>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</si>
  <si>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</si>
  <si>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</si>
  <si>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</si>
  <si>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</si>
  <si>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</si>
  <si>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</si>
  <si>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</si>
  <si>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</si>
  <si>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</si>
  <si>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</si>
  <si>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</si>
  <si>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</si>
  <si>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</si>
  <si>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</si>
  <si>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</si>
  <si>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</si>
  <si>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</si>
  <si>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</si>
  <si>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</si>
  <si>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</si>
  <si>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</si>
  <si>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</si>
  <si>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</si>
  <si>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</si>
  <si>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</si>
  <si>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</si>
  <si>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</si>
  <si>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</si>
  <si>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</si>
  <si>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</si>
  <si>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</si>
  <si>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</si>
  <si>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</si>
  <si>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</si>
  <si>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</si>
  <si>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</si>
  <si>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</si>
  <si>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</si>
  <si>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</si>
  <si>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</si>
  <si>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</si>
  <si>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</si>
  <si>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</si>
  <si>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</si>
  <si>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</si>
  <si>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</si>
  <si>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</si>
  <si>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</si>
  <si>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</si>
  <si>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</si>
  <si>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</si>
  <si>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</si>
  <si>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</si>
  <si>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</si>
  <si>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</si>
  <si>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</si>
  <si>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</si>
  <si>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</si>
  <si>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</si>
  <si>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</si>
  <si>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</si>
  <si>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</si>
  <si>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</si>
  <si>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</si>
  <si>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</si>
  <si>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</si>
  <si>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</si>
  <si>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</si>
  <si>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</si>
  <si>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</si>
  <si>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</si>
  <si>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</si>
  <si>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</si>
  <si>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</si>
  <si>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</si>
  <si>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</si>
  <si>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</si>
  <si>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</si>
  <si>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</si>
  <si>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</si>
  <si>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</si>
  <si>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</si>
  <si>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</si>
  <si>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</si>
  <si>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</si>
  <si>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</si>
  <si>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</si>
  <si>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</si>
  <si>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</si>
  <si>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</si>
  <si>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</si>
  <si>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</si>
  <si>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</si>
  <si>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</si>
  <si>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</si>
  <si>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</si>
  <si>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</si>
  <si>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</si>
  <si>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</si>
  <si>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</si>
  <si>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</si>
  <si>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</si>
  <si>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</si>
  <si>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</si>
  <si>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</si>
  <si>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</si>
  <si>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</si>
  <si>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</si>
  <si>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</si>
  <si>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</si>
  <si>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</si>
  <si>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</si>
  <si>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</si>
  <si>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</si>
  <si>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</si>
  <si>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</si>
  <si>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</si>
  <si>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</si>
  <si>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</si>
  <si>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</si>
  <si>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</si>
  <si>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</si>
  <si>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</si>
  <si>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</si>
  <si>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</si>
  <si>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</si>
  <si>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</si>
  <si>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</si>
  <si>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</si>
  <si>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</si>
  <si>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</si>
  <si>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</si>
  <si>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</si>
  <si>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</si>
  <si>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</si>
  <si>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</si>
  <si>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</si>
  <si>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</si>
  <si>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</si>
  <si>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</si>
  <si>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</si>
  <si>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</si>
  <si>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</si>
  <si>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</si>
  <si>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</si>
  <si>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</si>
  <si>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</si>
  <si>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</si>
  <si>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</si>
  <si>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</si>
  <si>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</si>
  <si>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</si>
  <si>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</si>
  <si>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</si>
  <si>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</si>
  <si>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</si>
  <si>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</si>
  <si>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</si>
  <si>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</si>
  <si>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</si>
  <si>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</si>
  <si>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</si>
  <si>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</si>
  <si>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</si>
  <si>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</si>
  <si>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</si>
  <si>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</si>
  <si>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</si>
  <si>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</si>
  <si>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</si>
  <si>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</si>
  <si>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</si>
  <si>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</si>
  <si>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</si>
  <si>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</si>
  <si>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</si>
  <si>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</si>
  <si>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</si>
  <si>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</si>
  <si>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</si>
  <si>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</si>
  <si>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</si>
  <si>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</si>
  <si>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</si>
  <si>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</si>
  <si>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</si>
  <si>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</si>
  <si>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</si>
  <si>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</si>
  <si>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</si>
  <si>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</si>
  <si>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</si>
  <si>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</si>
  <si>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</si>
  <si>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</si>
  <si>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</si>
  <si>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</si>
  <si>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</si>
  <si>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</si>
  <si>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</si>
  <si>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</si>
  <si>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</si>
  <si>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</si>
  <si>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</si>
  <si>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</si>
  <si>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</si>
  <si>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</si>
  <si>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</si>
  <si>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</si>
  <si>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</si>
  <si>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</si>
  <si>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</si>
  <si>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</si>
  <si>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</si>
  <si>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</si>
  <si>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</si>
  <si>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</si>
  <si>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</si>
  <si>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</si>
  <si>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</si>
  <si>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</si>
  <si>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</si>
  <si>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</si>
  <si>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</si>
  <si>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</si>
  <si>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</si>
  <si>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</si>
  <si>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</si>
  <si>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</si>
  <si>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</si>
  <si>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</si>
  <si>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</si>
  <si>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</si>
  <si>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</si>
  <si>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</si>
  <si>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</si>
  <si>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</si>
  <si>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</si>
  <si>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</si>
  <si>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</si>
  <si>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</si>
  <si>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</si>
  <si>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</si>
  <si>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</si>
  <si>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</si>
  <si>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</si>
  <si>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</si>
  <si>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</si>
  <si>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</si>
  <si>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</si>
  <si>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</si>
  <si>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</si>
  <si>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</si>
  <si>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</si>
  <si>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</si>
  <si>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</si>
  <si>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</si>
  <si>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</si>
  <si>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</si>
  <si>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</si>
  <si>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</si>
  <si>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</si>
  <si>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</si>
  <si>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</si>
  <si>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</si>
  <si>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</si>
  <si>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</si>
  <si>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</si>
  <si>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</si>
  <si>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</si>
  <si>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</si>
  <si>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</si>
  <si>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</si>
  <si>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</si>
  <si>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</si>
  <si>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</si>
  <si>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</si>
  <si>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</si>
  <si>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</si>
  <si>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</si>
  <si>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</si>
  <si>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</si>
  <si>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</si>
  <si>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</si>
  <si>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</si>
  <si>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</si>
  <si>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</si>
  <si>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</si>
  <si>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</si>
  <si>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</si>
  <si>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</si>
  <si>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</si>
  <si>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</si>
  <si>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</si>
  <si>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</si>
  <si>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</si>
  <si>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</si>
  <si>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</si>
  <si>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</si>
  <si>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</si>
  <si>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</si>
  <si>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</si>
  <si>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</si>
  <si>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</si>
  <si>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</si>
  <si>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</si>
  <si>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</si>
  <si>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</si>
  <si>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</si>
  <si>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</si>
  <si>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</si>
  <si>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</si>
  <si>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</si>
  <si>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</si>
  <si>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</si>
  <si>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</si>
  <si>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</si>
  <si>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</si>
  <si>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</si>
  <si>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</si>
  <si>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</si>
  <si>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</si>
  <si>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</si>
  <si>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</si>
  <si>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</si>
  <si>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</si>
  <si>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</si>
  <si>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</si>
  <si>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</si>
  <si>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</si>
  <si>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</si>
  <si>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</si>
  <si>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</si>
  <si>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</si>
  <si>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</si>
  <si>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</si>
  <si>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</si>
  <si>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</si>
  <si>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</si>
  <si>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</si>
  <si>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</si>
  <si>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</si>
  <si>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</si>
  <si>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</si>
  <si>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</si>
  <si>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</si>
  <si>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</si>
  <si>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</si>
  <si>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</si>
  <si>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</si>
  <si>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</si>
  <si>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</si>
  <si>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</si>
  <si>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</si>
  <si>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</si>
  <si>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</si>
  <si>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</si>
  <si>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</si>
  <si>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</si>
  <si>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</si>
  <si>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</si>
  <si>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</si>
  <si>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</si>
  <si>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</si>
  <si>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</si>
  <si>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</si>
  <si>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</si>
  <si>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</si>
  <si>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</si>
  <si>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</si>
  <si>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</si>
  <si>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</si>
  <si>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</si>
  <si>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</si>
  <si>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</si>
  <si>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</si>
  <si>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</si>
  <si>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</si>
  <si>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</si>
  <si>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</si>
  <si>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</si>
  <si>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</si>
  <si>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</si>
  <si>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</si>
  <si>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</si>
  <si>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</si>
  <si>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</si>
  <si>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</si>
  <si>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</si>
  <si>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</si>
  <si>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</si>
  <si>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</si>
  <si>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</si>
  <si>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</si>
  <si>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</si>
  <si>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</si>
  <si>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</si>
  <si>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</si>
  <si>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</si>
  <si>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</si>
  <si>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</si>
  <si>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</si>
  <si>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</si>
  <si>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</si>
  <si>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</si>
  <si>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</si>
  <si>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</si>
  <si>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</si>
  <si>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</si>
  <si>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</si>
  <si>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</si>
  <si>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</si>
  <si>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</si>
  <si>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</si>
  <si>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</si>
  <si>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</si>
  <si>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</si>
  <si>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</si>
  <si>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</si>
  <si>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</si>
  <si>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</si>
  <si>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</si>
  <si>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</si>
  <si>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</si>
  <si>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</si>
  <si>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</si>
  <si>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</si>
  <si>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</si>
  <si>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</si>
  <si>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</si>
  <si>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</si>
  <si>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</si>
  <si>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</si>
  <si>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</si>
  <si>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</si>
  <si>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</si>
  <si>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</si>
  <si>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</si>
  <si>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</si>
  <si>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</si>
  <si>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</si>
  <si>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</si>
  <si>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</si>
  <si>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</si>
  <si>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</si>
  <si>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</si>
  <si>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</si>
  <si>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</si>
  <si>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</si>
  <si>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</si>
  <si>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</si>
  <si>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</si>
  <si>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</si>
  <si>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</si>
  <si>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</si>
  <si>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</si>
  <si>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</si>
  <si>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</si>
  <si>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</si>
  <si>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</si>
  <si>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</si>
  <si>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</si>
  <si>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</si>
  <si>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</si>
  <si>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</si>
  <si>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</si>
  <si>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</si>
  <si>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</si>
  <si>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</si>
  <si>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</si>
  <si>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</si>
  <si>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</si>
  <si>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</si>
  <si>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</si>
  <si>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v3</t>
  </si>
  <si>
    <t>SWITZERLAND</t>
  </si>
  <si>
    <t>NO</t>
  </si>
  <si>
    <t>NO,NA</t>
  </si>
  <si>
    <t>NA</t>
  </si>
  <si>
    <t>NA,NO</t>
  </si>
  <si>
    <t xml:space="preserve">1./2014: 1 A 1 a iv: Other fossil fuels comprise the non-biomass fraction of municipal and industrial wastes that are disposed of in waste incineration plants. See chapter 3.2.5.2.1 in the NIR for further information. 
1./2014: 1 AB: Table 1.A(b): Feedstock use of LPG is confidential and therefore its Carbon stored is reported as "IE" and included under Other oil. Confidential data are disclosed to the UNFCCC review team (see confidential supplement of NIR). 
1./2014: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1./2014: 1.A.2.c Chemicals, other fossil fuels: Emissions and activity data of gasolio and heating gas (cracker by-products) are confidential and therefore, included in other fossil fuels of 1.A.2.f Non-metallic minerals.  
1./2014: 1.A(b): In Swiss energy statistics Other kerosene is part of Jet kerosene and thus reported as "IE". 
1./2014: 1 A 2 f: Emissions of fossil waste incineration in the cement industry are presented in 1.A.2.f "Other fossil fuels". 
1./2014: 1 AB: Table 1.A(b): Coke oven coke is included under Other bituminous coal in the Swiss overall energy statistics and thus, reported as "IE" in the reference approach. 
1./2014: 1 AD: Table 1.A(d): Feedstock use of LPG, Naphtha and Petroleum coke are confidential and therefore reported as "IE" and included under Other oil. Confidential data are disclosed to the UNFCCC review team (see confidential supplement of NIR). 
1./2014: 1 AB: Table 1.A(b): Feedstock use of petroleum coke is confidential and therefore its Carbon stored is reported as "IE" and included under Other oil. Confidential data are disclosed to the UNFCCC review team (see confidential supplement of NIR). 
1./2014: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1./2014: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1./2014: 1.A.4: "NO" for all empty cells. 
1./2014: 1 AB: Table 1.A(b): Other oil comprises Paraffin and all other unspecified petroleum products for non-energy use. 
1./2014: 1 AB: Table 1.A(b): Feedstock use of Naphtha is confidential and therefore its Carbon stored is reported  as "IE" and included under Other oil. Confidential data are disclosed to the UNFCCC review team (see confidential supplement of NIR). 
1./2014: 1.A(b): In Swiss overall energy statistics Refinery feedstocks are part of Crude oil and thus reported as "IE". 
1./2014: 1 B 2 b 6: Other leakage represents losses of natural gas due to major accidents. 
1./2014: 1.A.1: "NO" for all empty cells. 
1./2014: 1.A.2.f Non-metallic minerals, other fossil fuels: Emissions and activity data of gasolio and heating gas (cracker by-products) from 1.A.2.c Chemicals are confidential and therefore, included in other fossil fuels of 1.A.2.f Non-metallic minerals.  
1./2014: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1./2014: 1 AD: Table 1.A(d) Feedstock use of Anthracite is confidential. Confidential data are disclosed to the UNFCCC review team (see confidential supplement of NIR). 
1./2014: 1 B 2 b 4: Activity data reported for transmission represent the total amount of natural gas losses on the transit pipeline. 
1./2014: 1 B 2 a 5: Storage and handling losses (includes losses from service stations, fuel depots and gasoline dispatch stations at the refinery sites (only NMVOC)). 
1./2014: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1./2014: 1 B 2 c 2: See confidential NIR chapter 3.3.5 
1./2014: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</si>
  <si>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</si>
  <si>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</si>
  <si>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</si>
  <si>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</si>
  <si>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</si>
  <si>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</si>
  <si>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</si>
  <si>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</si>
  <si>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</si>
  <si>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</si>
  <si>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</si>
  <si>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</si>
  <si>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</si>
  <si>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</si>
  <si>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</si>
  <si>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</si>
  <si>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</si>
  <si>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</si>
  <si>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</si>
  <si>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</si>
  <si>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</si>
  <si>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</si>
  <si>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</si>
  <si>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</si>
  <si>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</si>
  <si>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1.AA/2014: 1 A 1 a iv: Other fossil fuels comprise the non-biomass fraction of municipal and industrial wastes that are disposed of in waste incineration plants. See chapter 3.2.5.2.1 in the NIR for further information. 
1.AA/2014: 1.A.1: "NO" for all empty cells. 
1.AA/2014: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1.AA/2014: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1.AA/2014: 1.A.2.c Chemicals, other fossil fuels: Emissions and activity data of gasolio and heating gas (cracker by-products) are confidential and therefore, included in other fossil fuels of 1.A.2.f Non-metallic minerals.  
1.AA/2014: 1.A.2.f Non-metallic minerals, other fossil fuels: Emissions and activity data of gasolio and heating gas (cracker by-products) from 1.A.2.c Chemicals are confidential and therefore, included in other fossil fuels of 1.A.2.f Non-metallic minerals.  
1.AA/2014: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1.AA/2014: 1.A.4: "NO" for all empty cells. 
1.AA/2014: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</si>
  <si>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</si>
  <si>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</si>
  <si>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</si>
  <si>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</si>
  <si>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</si>
  <si>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</si>
  <si>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</si>
  <si>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</si>
  <si>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</si>
  <si>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</si>
  <si>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</si>
  <si>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1.B.2/2014: 1 B 2 b 6: Other leakage represents losses of natural gas due to major accidents. 
1.B.2/2014: 1 B 2 b 4: Activity data reported for transmission represent the total amount of natural gas losses on the transit pipeline. 
1.B.2/2014: 1 B 2 a 5: Storage and handling losses (includes losses from service stations, fuel depots and gasoline dispatch stations at the refinery sites (only NMVOC)). 
1.B.2/2014: 1 B 2 c 2: See confidential NIR chapter 3.3.5 
1.B.2/2014: 1 B 2 b 5: Activity data represents the total amount of natural gas losses on the distribution network (pipelines and other compounds). 
</t>
  </si>
  <si>
    <t>Gg</t>
  </si>
  <si>
    <t>NO,IE,NA</t>
  </si>
  <si>
    <t>TJ</t>
  </si>
  <si>
    <t xml:space="preserve">1.AB/2014: 1 AB: Table 1.A(b): Coke oven coke is included under Other bituminous coal in the Swiss overall energy statistics and thus, reported as "IE" in the reference approach. 
1.AB/2014: 1 AB: Table 1.A(b): Feedstock use of petroleum coke is confidential and therefore its Carbon stored is reported as "IE" and included under Other oil. Confidential data are disclosed to the UNFCCC review team (see confidential supplement of NIR). 
1.AB/2014: 1 AB: Table 1.A(b): Feedstock use of LPG is confidential and therefore its Carbon stored is reported as "IE" and included under Other oil. Confidential data are disclosed to the UNFCCC review team (see confidential supplement of NIR). 
1.AB/2014: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1.AB/2014: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1.AB/2014: 1.A(b): In Swiss energy statistics Other kerosene is part of Jet kerosene and thus reported as "IE". 
1.AB/2014: 1 AB: Table 1.A(b): Other oil comprises Paraffin and all other unspecified petroleum products for non-energy use. 
1.AB/2014: 1 AB: Table 1.A(b): Feedstock use of Naphtha is confidential and therefore its Carbon stored is reported  as "IE" and included under Other oil. Confidential data are disclosed to the UNFCCC review team (see confidential supplement of NIR). 
1.AB/2014: 1.A(b): In Swiss overall energy statistics Refinery feedstocks are part of Crude oil and thus reported as "IE". 
</t>
  </si>
  <si>
    <t>Ethylene</t>
  </si>
  <si>
    <t>Lubricant Use</t>
  </si>
  <si>
    <t>Carbide Production</t>
  </si>
  <si>
    <t>Paraffin Wax Use</t>
  </si>
  <si>
    <t xml:space="preserve">1.AD/2014: 1 AD: Table 1.A(d): Feedstock use of LPG, Naphtha and Petroleum coke are confidential and therefore reported as "IE" and included under Other oil. Confidential data are disclosed to the UNFCCC review team (see confidential supplement of NIR). 
1.AD/2014: 1 AD: Table 1.A(d) Feedstock use of Anthracite is confidential. Confidential data are disclosed to the UNFCCC review team (see confidential supplement of NIR). 
</t>
  </si>
  <si>
    <t xml:space="preserve">2./2014: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2./2014: 2.B.9, 2.C, 2.E, 2.F.1-2.F6, 2.G: "NA" for all empty cells. 
2./2014: 2.B.8.b Ethylene: The emissions of CO2 and NMVOC comprise all emissions of the cracking process, incl. emissions of 2.B.1 Ammonia production.  
2./2014: 2.G.3.b: No Activity data reported because of different units (number individuals) 
2./2014: 2.D.3 Other: Precursor emissions comprise NMVOC emissions from 2.D.3.a Solvent use, 2.D.3.b Road paving with asphalt and 2.D.3.c Asphalt roofing as well as CO emissions from  2.D.3.c Asphalt roofing. 
2./2014: 2.B.10 Other: Precursor emissions comprise emissions of NMVOC and SO2 from acetic acid and sulphuric acid production, respectively. 
2./2014: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2./2014: 2.B.1 Ammonia production: The emissions of CO2 and NMVOC of the ammonia production, i.e. of the cracking process are included in 2.B.8.b  Ethylene.  
2./2014: 2.G.3.a: No Activity data reported because of different units (number individuals) 
2./2014: 2.A.2 Lime production: Emissions of NOx, CO, NMVOC and SO2 from blasting activities in lime production are reported under precursor emissions of 2.A.4.d Other. 
2./2014: 2.C.7 Other: Precursor emissions comprise emissions of CO, NOx and SO2 as well as CO and NMVOC from battery recycling and non-ferrous metal foundries, respectively. 
2./2014: 2.A.4.a Ceramics: Activity data are not given due to heterogeneous carbonate uses, i.e. carbonate containing raw material of brick and tile production and carbonate containing glazes in fine ceramics production, see NIR section 4.2.2.4. 
2./2014: 2.C.1.a: CO2 emissions from limestone use in 1.A.2.a Iron foundries (cupola furnaces) are included as well. 
2./2014: 2.E.5: The value in Table2(II)B-Hs1 in row 49 is indicated in t-CO2 equivalent. 
2./2014: 2.H Other: Besides emissions from 2.H.3 Blasting and shooting the precursor emissions comprise emissions of NMVOC as well as of CO and NMVOC from 2.H.1 Pulp and paper and 2.H.2 Food and beverages industry, respectively.  
2./2014: 2.A.1 Cement production: Emissions of NOx, CO and NMVOC from blasting activities in cement production are reported under precursor emissions of 2.A.4.d Other. 
</t>
  </si>
  <si>
    <t>2.H.3  Other (please specify)</t>
  </si>
  <si>
    <t xml:space="preserve">2.B.10/2014: 2.B.10 Other: Precursor emissions comprise emissions of NMVOC and SO2 from acetic acid and sulphuric acid production, respectively. 
</t>
  </si>
  <si>
    <t xml:space="preserve">2.C.7/2014: 2.C.7 Other: Precursor emissions comprise emissions of CO, NOx and SO2 as well as CO and NMVOC from battery recycling and non-ferrous metal foundries, respectively. 
</t>
  </si>
  <si>
    <t xml:space="preserve">2.E.1/2014: 2.B.9, 2.C, 2.E, 2.F.1-2.F6, 2.G: "NA" for all empty cells. 
</t>
  </si>
  <si>
    <t>Documenation box</t>
  </si>
  <si>
    <t xml:space="preserve">2.E.5/2014: 2.E.5: The value in Table2(II)B-Hs1 in row 49 is indicated in t-CO2 equivalent. 
</t>
  </si>
  <si>
    <t xml:space="preserve">2.G.4/2014: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</si>
  <si>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spe/2014: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</si>
  <si>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</si>
  <si>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</si>
  <si>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</si>
  <si>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</si>
  <si>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</si>
  <si>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</si>
  <si>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</si>
  <si>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</si>
  <si>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</si>
  <si>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</si>
  <si>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</si>
  <si>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</si>
  <si>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</si>
  <si>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</si>
  <si>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</si>
  <si>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</si>
  <si>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</si>
  <si>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</si>
  <si>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</si>
  <si>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</si>
  <si>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</si>
  <si>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</si>
  <si>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</si>
  <si>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</si>
  <si>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</si>
  <si>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</si>
  <si>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</si>
  <si>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</si>
  <si>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</si>
  <si>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</si>
  <si>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</si>
  <si>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</si>
  <si>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</si>
  <si>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2.A.1/2014: 2.A.1 Cement production: Emissions of NOx, CO and NMVOC from blasting activities in cement production are reported under precursor emissions of 2.A.4.d Other. 
</t>
  </si>
  <si>
    <t xml:space="preserve">2.A.2/2014: 2.A.2 Lime production: Emissions of NOx, CO, NMVOC and SO2 from blasting activities in lime production are reported under precursor emissions of 2.A.4.d Other. 
</t>
  </si>
  <si>
    <t xml:space="preserve">2.A.4/2014: 2.A.4.a Ceramics: Activity data are not given due to heterogeneous carbonate uses, i.e. carbonate containing raw material of brick and tile production and carbonate containing glazes in fine ceramics production, see NIR section 4.2.2.4. 
2.A.4/2014: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t>
  </si>
  <si>
    <t xml:space="preserve">2.B.1/2014: 2.B.1 Ammonia production: The emissions of CO2 and NMVOC of the ammonia production, i.e. of the cracking process are included in 2.B.8.b  Ethylene.  
</t>
  </si>
  <si>
    <t xml:space="preserve">2.B.8/2014: 2.B.8.b Ethylene: The emissions of CO2 and NMVOC comprise all emissions of the cracking process, incl. emissions of 2.B.1 Ammonia production.  
</t>
  </si>
  <si>
    <t xml:space="preserve">2.C.1/2014: 2.C.1.a: CO2 emissions from limestone use in 1.A.2.a Iron foundries (cupola furnaces) are included as well. 
</t>
  </si>
  <si>
    <t xml:space="preserve">2.D.3/2014: 2.D.3 Other: Precursor emissions comprise NMVOC emissions from 2.D.3.a Solvent use, 2.D.3.b Road paving with asphalt and 2.D.3.c Asphalt roofing as well as CO emissions from  2.D.3.c Asphalt roofing. 
</t>
  </si>
  <si>
    <t xml:space="preserve">2.G.3/2014: 2.G.3.a: No Activity data reported because of different units (number individuals) 
2.G.3/2014: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</si>
  <si>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</si>
  <si>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</si>
  <si>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</si>
  <si>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</si>
  <si>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</si>
  <si>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</si>
  <si>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</si>
  <si>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</si>
  <si>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</si>
  <si>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</si>
  <si>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</si>
  <si>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</si>
  <si>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</si>
  <si>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</si>
  <si>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</si>
  <si>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</si>
  <si>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</si>
  <si>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</si>
  <si>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</si>
  <si>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</si>
  <si>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</si>
  <si>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3./2014: 3.D.a.4: Crop residue includes also residues from meadows and pasture. See NID chapter 5.5.2.  
3./2014: Emissions of NOx occur both under 3B Manure management and 3D Agricultural soils. However, the sum of the emissions is reported under 3D Agricultural soils in CRF-Tables 3s1 and 3s2. See also NID chapter 5.3.1. and 5.5.1.   
3./2014: Gross energy requirements are estimated based on feeding requirements. See NID chapter 5.2.2. 
3./2014: Growing cattle: Ym values are weighted means, i.e. Ym=0 for milk energy and Ym=6.5 for all other feed energy. See NID chapter 5.2.2.2.  
3./2014: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3./2014: The livestock category "Other" comprises sheep, goats, horses and mules and asses not covered by agricultural census. The respective parameters are weighted averages. See NID chapter 5.2.2.3.  
3./2014: For more information on category specific manure management system distribution (MS) see NID chapter 5.3.2.  
3./2014: Milk yield of Mature dairy cattle and Other mature cattle refers to milk production divided by 365 days (full year) and not by 305 days (lactatin period). See NID chapter 5.2.2.  
3./2014: Detailed disaggregated data on a livestock subcategory basis is provided in chapter 5.2.2 and in a separate spreadsheet (Agroscope 2023b). 
3./2014: All cells for “Cattle, Option A” should be filled with “IE”.  
3./2014: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3./2014: 3.D.a.2.c: Other organic fertilizers applied to soils include liquid and solid digestates from industrial biogas plants, digestates from co-substrates of agricultural biogas plants as well as compost. See NID chapter 5.5.2.  
3./2014: MS distribution in Table3.B(a)s2 refers to the distribution of VS while MS distribution in Table 3.B(b) refers to the distribution of nitrogen. 
3./2014: Detailed disaggregated data on a livestock subcategory basis is provided in chapter 5.3.2 and in a separate spreadsheet (Agroscope 2023b). 
3./2014: Emissions of NOx occur both under 3B Manure management and 3D Agricultural soils. However, the sum of the emissions is reported under 3D Agricultural soils in CRF-Tables 3s1 and 3s2. See also NID chapter 5.3.1. and 5.5.1.  
3./2014: The categorie "Buffalo" contains bisons. Water Buffalos are included in 3A1 "Mature Dairy Cattle". 
3./2014: 3.D.a.1 and 3.D.a.7: Inorganic N fertilisers: 4% of inorganic N fertilisers are applied on non-agricultural soils (home gardens, sport grounds, parks etc.). See NID chapter 5.5.2.  
3./2014: 3.D.a.4: Residue / crop ratios, DM fractions of residues (DRY) and N contents of residues are provided in Annex 3.3 of the NID.  
3./2014: Bulls are contained in the categories "Breeding Cattle (&gt; 1 year)" and "Fattening Cattle (4-12 months)" according to their purposes, i.e. they are included under Growing cattle in the CRF tables (see NID chapter 5.2.2).  
3./2014: “Other mature cattle” only includes mature cows used to produce offspring for meat (mother cows, suckler cows) (see NID chapter 5.2.2).  
3./2014: 3.D.a.3: The fraction of manure nitrogen deposited on pasture, range and paddock (MS(T,PRP)) is provided in NID chapter 5.3.2 and in a separate spreadsheet (Agroscope 2023b). 
3./2014: The manure management system "Other" comprises "poultry manure" in the case of Poultry and "deep litter" in all other cases (i.e. Sheep, Goats, Camels, Deer and Other). See NID chapter 5.3.2.  
3./2014: N volatilisation from housing and storage is estimated for each livestock category separately and then summed up. See NID chapter 5.3.2.  
3./2014: Energy intake and the CH4 conversion rate for poultry relate to metabolisable energy instead of gross energy. See NID chapter 5.2.2. 
</t>
  </si>
  <si>
    <t>Sheep</t>
  </si>
  <si>
    <t>Swine</t>
  </si>
  <si>
    <t xml:space="preserve">3.A/2014: Bulls are contained in the categories "Breeding Cattle (&gt; 1 year)" and "Fattening Cattle (4-12 months)" according to their purposes, i.e. they are included under Growing cattle in the CRF tables (see NID chapter 5.2.2).  
3.A/2014: Gross energy requirements are estimated based on feeding requirements. See NID chapter 5.2.2. 
3.A/2014: Growing cattle: Ym values are weighted means, i.e. Ym=0 for milk energy and Ym=6.5 for all other feed energy. See NID chapter 5.2.2.2.  
3.A/2014: The livestock category "Other" comprises sheep, goats, horses and mules and asses not covered by agricultural census. The respective parameters are weighted averages. See NID chapter 5.2.2.3.  
3.A/2014: Milk yield of Mature dairy cattle and Other mature cattle refers to milk production divided by 365 days (full year) and not by 305 days (lactatin period). See NID chapter 5.2.2.  
3.A/2014: Detailed disaggregated data on a livestock subcategory basis is provided in chapter 5.2.2 and in a separate spreadsheet (Agroscope 2023b). 
3.A/2014: “Other mature cattle” only includes mature cows used to produce offspring for meat (mother cows, suckler cows) (see NID chapter 5.2.2).  
3.A/2014: All cells for “Cattle, Option A” should be filled with “IE”.  
3.A/2014: Energy intake and the CH4 conversion rate for poultry relate to metabolisable energy instead of gross energy. See NID chapter 5.2.2. 
3.A/2014: The categorie "Buffalo" contains bisons. Water Buffalos are included in 3A1 "Mature Dairy Cattle". 
</t>
  </si>
  <si>
    <t xml:space="preserve">3.B.1/2014: Bulls are contained in the categories "Breeding Cattle (&gt; 1 year)" and "Fattening Cattle (4-12 months)" according to their purposes, i.e. they are included under Growing cattle in the CRF tables (see NID chapter 5.2.2).  
3.B.1/2014: The livestock category "Other" comprises sheep, goats, horses and mules and asses not covered by agricultural census. The respective parameters are weighted averages. See NID chapter 5.2.2.3.  
3.B.1/2014: For more information on category specific manure management system distribution (MS) see NID chapter 5.3.2.  
3.B.1/2014: “Other mature cattle” only includes mature cows used to produce offspring for meat (mother cows, suckler cows) (see NID chapter 5.2.2).  
3.B.1/2014: All cells for “Cattle, Option A” should be filled with “IE”.  
3.B.1/2014: The manure management system "Other" comprises "poultry manure" in the case of Poultry and "deep litter" in all other cases (i.e. Sheep, Goats, Camels, Deer and Other). See NID chapter 5.3.2.  
3.B.1/2014: MS distribution in Table3.B(a)s2 refers to the distribution of VS while MS distribution in Table 3.B(b) refers to the distribution of nitrogen. 
3.B.1/2014: Detailed disaggregated data on a livestock subcategory basis is provided in chapter 5.3.2 and in a separate spreadsheet (Agroscope 2023b). 
3.B.1/2014: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</si>
  <si>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</si>
  <si>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</si>
  <si>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</si>
  <si>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</si>
  <si>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</si>
  <si>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</si>
  <si>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</si>
  <si>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</si>
  <si>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</si>
  <si>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</si>
  <si>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</si>
  <si>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</si>
  <si>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</si>
  <si>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</si>
  <si>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</si>
  <si>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</si>
  <si>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</si>
  <si>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</si>
  <si>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</si>
  <si>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</si>
  <si>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</si>
  <si>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</si>
  <si>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</si>
  <si>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</si>
  <si>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</si>
  <si>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</si>
  <si>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</si>
  <si>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</si>
  <si>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</si>
  <si>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</si>
  <si>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</si>
  <si>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</si>
  <si>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</si>
  <si>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</si>
  <si>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</si>
  <si>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</si>
  <si>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</si>
  <si>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</si>
  <si>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</si>
  <si>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</si>
  <si>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</si>
  <si>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</si>
  <si>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</si>
  <si>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</si>
  <si>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</si>
  <si>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</si>
  <si>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</si>
  <si>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</si>
  <si>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</si>
  <si>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</si>
  <si>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</si>
  <si>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</si>
  <si>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</si>
  <si>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</si>
  <si>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</si>
  <si>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</si>
  <si>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</si>
  <si>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</si>
  <si>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</si>
  <si>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</si>
  <si>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</si>
  <si>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</si>
  <si>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</si>
  <si>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</si>
  <si>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</si>
  <si>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</si>
  <si>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3.B.2/2014: Bulls are contained in the categories "Breeding Cattle (&gt; 1 year)" and "Fattening Cattle (4-12 months)" according to their purposes, i.e. they are included under Growing cattle in the CRF tables (see NID chapter 5.2.2).  
3.B.2/2014: Emissions of NOx occur both under 3B Manure management and 3D Agricultural soils. However, the sum of the emissions is reported under 3D Agricultural soils in CRF-Tables 3s1 and 3s2. See also NID chapter 5.3.1. and 5.5.1.   
3.B.2/2014: The livestock category "Other" comprises sheep, goats, horses and mules and asses not covered by agricultural census. The respective parameters are weighted averages. See NID chapter 5.2.2.3.  
3.B.2/2014: For more information on category specific manure management system distribution (MS) see NID chapter 5.3.2.  
3.B.2/2014: “Other mature cattle” only includes mature cows used to produce offspring for meat (mother cows, suckler cows) (see NID chapter 5.2.2).  
3.B.2/2014: All cells for “Cattle, Option A” should be filled with “IE”.  
3.B.2/2014: The manure management system "Other" comprises "poultry manure" in the case of Poultry and "deep litter" in all other cases (i.e. Sheep, Goats, Camels, Deer and Other). See NID chapter 5.3.2.  
3.B.2/2014: N volatilisation from housing and storage is estimated for each livestock category separately and then summed up. See NID chapter 5.3.2.  
3.B.2/2014: MS distribution in Table3.B(a)s2 refers to the distribution of VS while MS distribution in Table 3.B(b) refers to the distribution of nitrogen. 
3.B.2/2014: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</si>
  <si>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</si>
  <si>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</si>
  <si>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3.D/2014: 3.D.a.1 and 3.D.a.7: Inorganic N fertilisers: 4% of inorganic N fertilisers are applied on non-agricultural soils (home gardens, sport grounds, parks etc.). See NID chapter 5.5.2.  
3.D/2014: 3.D.a.4: Residue / crop ratios, DM fractions of residues (DRY) and N contents of residues are provided in Annex 3.3 of the NID.  
3.D/2014: 3.D.a.4: Crop residue includes also residues from meadows and pasture. See NID chapter 5.5.2.  
3.D/2014: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3.D/2014: 3.D.a.3: The fraction of manure nitrogen deposited on pasture, range and paddock (MS(T,PRP)) is provided in NID chapter 5.3.2 and in a separate spreadsheet (Agroscope 2023b). 
3.D/2014: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3.D/2014: 3.D.a.2.c: Other organic fertilizers applied to soils include liquid and solid digestates from industrial biogas plants, digestates from co-substrates of agricultural biogas plants as well as compost. See NID chapter 5.5.2.  
</t>
  </si>
  <si>
    <t xml:space="preserve">4./2014: 4 I: Fertilisation of forests and wetlands is prohibited (see NID chp. 6.4.2.6.1 and chp. 6.7.2.3). Direct N2O emissions from the fertilisation of settlement areas (4(I).E)  are included in categories 3.D.a.1 and 3.D.a.7 (see NID chp. 5.5.1). 
4./2014: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4./2014: 4 III: See NID Annex A5.4.1. Direct N2O emissions from N mineralisation in Grassland remaining grassland (4(III).C.1) are included in category 3.D.a.5 (see NID chp. 5.5.1). 
4./2014: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4./2014: 4 E: For a definition of Settlements and their subdivisions see NID Table 6-2, NID Table 6-6 and NID chp. 6.8.1. 
4./2014: 4 C: For a definition of Grassland and its subdivisions see NID Table 6-2, NID Table 6-6 and NID chp. 6.6.1. Z indicates the elevation zone: Z1 &lt; 601 m a.s.l., Z2 = 601–1200 m a.s.l., and Z3 &gt; 1200 m a.s.l.; see NID chp. 6.2.2.2. 
4./2014: 4 V: See NID chp. 6.4.2.6.4 and chp. 6.6.2.3.3. 
4./2014: The area of "Total unmanaged land" is equal to the area of "Other land" as only Other land is unmanaged. 
4./2014: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4./2014: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4./2014: 4 F: For a definition of Other land see NID Table 6-2, NID Table 6-6 and NID chp. 6.9.1. 
4./2014: 4 II: Estimates of CH4 emissions for Flooded lands and N2O emissions from drainage of organic soils for unproductive wetlands are described in NID chp. 6.7.2.3. 
4./2014: 4 B: For a definition of Cropland and its subdivisions see NID Table 6-2, NID Table 6-6 and NID chp. 6.5.1. Z indicates the elevation zone: Z1 &lt; 601 m a.s.l., Z2 = 601–1200 m a.s.l., and Z3 &gt; 1200 m a.s.l.; see NID chp. 6.2.2.2. 
4./2014: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</si>
  <si>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</si>
  <si>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</si>
  <si>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</si>
  <si>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</si>
  <si>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</si>
  <si>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</si>
  <si>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</si>
  <si>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</si>
  <si>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</si>
  <si>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</si>
  <si>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</si>
  <si>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</si>
  <si>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</si>
  <si>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</si>
  <si>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</si>
  <si>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</si>
  <si>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</si>
  <si>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</si>
  <si>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</si>
  <si>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</si>
  <si>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change/2014: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change/2014: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</si>
  <si>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</si>
  <si>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</si>
  <si>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</si>
  <si>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change/2014: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</si>
  <si>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</si>
  <si>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</si>
  <si>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</si>
  <si>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</si>
  <si>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</si>
  <si>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</si>
  <si>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</si>
  <si>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</si>
  <si>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</si>
  <si>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</si>
  <si>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</si>
  <si>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change/2014: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</si>
  <si>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</si>
  <si>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</si>
  <si>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</si>
  <si>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</si>
  <si>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</si>
  <si>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</si>
  <si>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</si>
  <si>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</si>
  <si>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</si>
  <si>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</si>
  <si>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</si>
  <si>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</si>
  <si>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change/2014: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</si>
  <si>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</si>
  <si>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</si>
  <si>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</si>
  <si>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</si>
  <si>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change/2014: 4 E: For a definition of Settlements and their subdivisions see NID Table 6-2, NID Table 6-6 and NID chp. 6.8.1. 
</t>
  </si>
  <si>
    <t xml:space="preserve">4.F.1 Carbon stock change/2014: 4 F: For a definition of Other land see NID Table 6-2, NID Table 6-6 and NID chp. 6.9.1. 
</t>
  </si>
  <si>
    <t xml:space="preserve">4.A.1 Direct N2O Emissions/2014: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</si>
  <si>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</si>
  <si>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</si>
  <si>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</si>
  <si>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</si>
  <si>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Emissions/Removal/2014: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</si>
  <si>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</si>
  <si>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</si>
  <si>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</si>
  <si>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</si>
  <si>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</si>
  <si>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</si>
  <si>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</si>
  <si>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</si>
  <si>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</si>
  <si>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</si>
  <si>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</si>
  <si>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</si>
  <si>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</si>
  <si>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</si>
  <si>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</si>
  <si>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</si>
  <si>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</si>
  <si>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</si>
  <si>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</si>
  <si>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</si>
  <si>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</si>
  <si>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</si>
  <si>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</si>
  <si>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</si>
  <si>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</si>
  <si>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Mineralization/2014: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</si>
  <si>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</si>
  <si>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</si>
  <si>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-/2014: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</si>
  <si>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</si>
  <si>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</si>
  <si>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</si>
  <si>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</si>
  <si>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</si>
  <si>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</si>
  <si>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</si>
  <si>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Burning/2014: 4 V: See NID chp. 6.4.2.6.4 and chp. 6.6.2.3.3. 
</t>
  </si>
  <si>
    <t>Sawnwood</t>
  </si>
  <si>
    <t xml:space="preserve">4.G/2014: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</si>
  <si>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</si>
  <si>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</si>
  <si>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</si>
  <si>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</si>
  <si>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</si>
  <si>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</si>
  <si>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</si>
  <si>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</si>
  <si>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</si>
  <si>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</si>
  <si>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</si>
  <si>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</si>
  <si>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</si>
  <si>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</si>
  <si>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</si>
  <si>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</si>
  <si>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</si>
  <si>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</si>
  <si>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</si>
  <si>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</si>
  <si>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</si>
  <si>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</si>
  <si>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</si>
  <si>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</si>
  <si>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</si>
  <si>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</si>
  <si>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</si>
  <si>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</si>
  <si>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</si>
  <si>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</si>
  <si>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Data/2014: See NID chp. 6.10. 
</t>
  </si>
  <si>
    <t xml:space="preserve">5./2014: 5.C.1.1.b Waste Incineration – Biogenic: Cremations are numbers and cannot be summed up in the total amount of wastes. 
5./2014: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5./2014: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5./2014: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5./2014: SO2 emissions reported under 5.E originate from source categories 5.B and 5.D. 
5./2014: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5./2014: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5./2014: 5.C.1.1.b.iii Waste Incineration – Biogenic: Activity data for sewage sludge is given in weight of dry matter.  
5./2014: 5.C.1.2.b.: Waste Incineration – Non-biogenic: Industrial waste consists of cable insulation materials. 
5./2014: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</si>
  <si>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5.A/2014: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</si>
  <si>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</si>
  <si>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5.B/2014: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5.B/2014: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</si>
  <si>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</si>
  <si>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</si>
  <si>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</si>
  <si>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</si>
  <si>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</si>
  <si>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5.C/2014: 5.C.1.1.b Waste Incineration – Biogenic: Cremations are numbers and cannot be summed up in the total amount of wastes. 
5.C/2014: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5.C/2014: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5.C/2014: 5.C.1.1.b.iii Waste Incineration – Biogenic: Activity data for sewage sludge is given in weight of dry matter.  
5.C/2014: 5.C.1.2.b.: Waste Incineration – Non-biogenic: Industrial waste consists of cable insulation materials. 
5.C.1.1.b.iii Sewage Sludge: </t>
  </si>
  <si>
    <t xml:space="preserve">5.D/2014: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</si>
  <si>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</si>
  <si>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</si>
  <si>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</si>
  <si>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</si>
  <si>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</si>
  <si>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</si>
  <si>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</si>
  <si>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</si>
  <si>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</si>
  <si>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</si>
  <si>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</si>
  <si>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CR,T1,T2,T3</t>
  </si>
  <si>
    <t>CS,D,OTH,PS</t>
  </si>
  <si>
    <t>D</t>
  </si>
  <si>
    <t>T1a,T2,T3</t>
  </si>
  <si>
    <t>CR,T2,T3</t>
  </si>
  <si>
    <t>PS</t>
  </si>
  <si>
    <t>CR,T1,T2</t>
  </si>
  <si>
    <t>T1a,T2</t>
  </si>
  <si>
    <t>CR,T2</t>
  </si>
  <si>
    <t>T1a,T3</t>
  </si>
  <si>
    <t>D,PS</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</si>
  <si>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</si>
  <si>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</si>
  <si>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</si>
  <si>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</si>
  <si>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</si>
  <si>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</si>
  <si>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</si>
  <si>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</si>
  <si>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</si>
  <si>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</si>
  <si>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</si>
  <si>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</si>
  <si>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</si>
  <si>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</si>
  <si>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</si>
  <si>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</si>
  <si>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</si>
  <si>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</si>
  <si>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</si>
  <si>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</si>
  <si>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</si>
  <si>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</si>
  <si>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</si>
  <si>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</si>
  <si>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</si>
  <si>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</si>
  <si>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</si>
  <si>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</si>
  <si>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</si>
  <si>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</si>
  <si>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</si>
  <si>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</si>
  <si>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</si>
  <si>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</si>
  <si>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</si>
  <si>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</si>
  <si>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</si>
  <si>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</si>
  <si>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</si>
  <si>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</si>
  <si>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</si>
  <si>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</si>
  <si>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</si>
  <si>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</si>
  <si>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</si>
  <si>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</si>
  <si>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</si>
  <si>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</si>
  <si>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</si>
  <si>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</si>
  <si>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</si>
  <si>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</si>
  <si>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</si>
  <si>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</si>
  <si>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</si>
  <si>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</si>
  <si>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</si>
  <si>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</si>
  <si>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</si>
  <si>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</si>
  <si>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</si>
  <si>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</si>
  <si>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</si>
  <si>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</si>
  <si>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</si>
  <si>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</si>
  <si>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</si>
  <si>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</si>
  <si>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</si>
  <si>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</si>
  <si>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</si>
  <si>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</si>
  <si>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</si>
  <si>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</si>
  <si>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</si>
  <si>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</si>
  <si>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</si>
  <si>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</si>
  <si>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</si>
  <si>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</si>
  <si>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</si>
  <si>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</si>
  <si>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</si>
  <si>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</si>
  <si>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</si>
  <si>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</si>
  <si>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</si>
  <si>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</si>
  <si>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</si>
  <si>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</si>
  <si>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</si>
  <si>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</si>
  <si>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</si>
  <si>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</si>
  <si>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</si>
  <si>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</si>
  <si>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</si>
  <si>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</si>
  <si>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</si>
  <si>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</si>
  <si>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</si>
  <si>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</si>
  <si>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</si>
  <si>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</si>
  <si>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</si>
  <si>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</si>
  <si>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</si>
  <si>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</si>
  <si>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</si>
  <si>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</si>
  <si>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</si>
  <si>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</si>
  <si>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</si>
  <si>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</si>
  <si>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</si>
  <si>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</si>
  <si>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</si>
  <si>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</si>
  <si>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</si>
  <si>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</si>
  <si>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</si>
  <si>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</si>
  <si>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</si>
  <si>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</si>
  <si>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</si>
  <si>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</si>
  <si>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</si>
  <si>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</si>
  <si>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</si>
  <si>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</si>
  <si>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</si>
  <si>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</si>
  <si>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</si>
  <si>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</si>
  <si>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</si>
  <si>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NR,R</t>
  </si>
  <si>
    <t>IO</t>
  </si>
  <si>
    <t>Afforestation and Reforestation</t>
  </si>
  <si>
    <t>Forest Management</t>
  </si>
  <si>
    <t>NO,NE,IE</t>
  </si>
  <si>
    <t>Afforestation CC11 over 20 years</t>
  </si>
  <si>
    <t>Afforestation CC11 under 20 years</t>
  </si>
  <si>
    <t>not applicable</t>
  </si>
  <si>
    <t xml:space="preserve">-/2014: A Tier 1 approach “carbon stock changes = 0” is applied for litter and dead wood for Afforestations under 20 years (marked with “NE”).  
-/2014: Emissions from organic soils are calculated with an annual loss of 2.6 t C/ha and a 3%-share in drained area (IEF -0.078 t C/ha). 
-/2014: Afforestations over 20 years are subdivided into 15 strata. The “geographical locations” are described in NIR Chapter 11.2.3 (Z1-Z3: elevation levels; L1-L5: NFI production regions).  
-/2014: Afforestations over than 20 years are subject to FM. 
-/2014: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</si>
  <si>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</si>
  <si>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</si>
  <si>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</si>
  <si>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</si>
  <si>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</si>
  <si>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</si>
  <si>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</si>
  <si>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</si>
  <si>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</si>
  <si>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</si>
  <si>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</si>
  <si>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</si>
  <si>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</si>
  <si>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</si>
  <si>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</si>
  <si>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</si>
  <si>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</si>
  <si>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</si>
  <si>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</si>
  <si>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-/2014: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</si>
  <si>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</si>
  <si>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</si>
  <si>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</si>
  <si>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</si>
  <si>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</si>
  <si>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</si>
  <si>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</si>
  <si>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-/2014: Emissions from organic soils are calculated with an annual loss of 2.6 t C/ha and a 3%-share in drained area (IEF -0.078 t C/ha). 
-/2014: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-/2014: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</si>
  <si>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</si>
  <si>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</si>
  <si>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</si>
  <si>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</si>
  <si>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</si>
  <si>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</si>
  <si>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</si>
  <si>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</si>
  <si>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-/2014: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</si>
  <si>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</si>
  <si>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</si>
  <si>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</si>
  <si>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</si>
  <si>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-/2014: HWP from deforestation are accounted for on the basis of instantaneous oxidiation 
-/2014: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</si>
  <si>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-/2014: A1, A2, B1: As reported in NIR Chapter 6.4.2.9 “Fertilization including liming of forests is prohibited by the Swiss forest law and adherent ordinances (Swiss Confederation 1991, 1992, 2005). 
</t>
  </si>
  <si>
    <t xml:space="preserve">-/2014: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</si>
  <si>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</si>
  <si>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</si>
  <si>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</si>
  <si>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-/2014: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</si>
  <si>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</si>
  <si>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</si>
  <si>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-/2014: A.1: All registered wildfires are attributed to mature forest and reported under FM.  In this way, emissions are not underestimated, since biomass losses due to wildfires on mature forest (CC12) is higher than at afforestations. 
</t>
  </si>
  <si>
    <t xml:space="preserve">-/2014: No wildfires and no controlled burning occur on Swiss Deforestations 
</t>
  </si>
  <si>
    <t xml:space="preserve">-/2014: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</si>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</sst>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2961</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2989</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2989</v>
      </c>
      <c r="K20" s="26"/>
      <c r="L20" s="26"/>
      <c r="M20" s="26"/>
    </row>
    <row r="21" spans="1:13" ht="12" customHeight="1" x14ac:dyDescent="0.15">
      <c r="A21" s="947"/>
      <c r="B21" s="2612"/>
      <c r="C21" s="123" t="s">
        <v>171</v>
      </c>
      <c r="D21" s="3415" t="n">
        <v>11797.71459</v>
      </c>
      <c r="E21" s="3418" t="s">
        <v>2942</v>
      </c>
      <c r="F21" s="3415" t="n">
        <v>259.5497209</v>
      </c>
      <c r="G21" s="3418" t="n">
        <v>951.6823099666667</v>
      </c>
      <c r="H21" s="3418" t="n">
        <v>100.000000007829</v>
      </c>
      <c r="I21" s="3415" t="s">
        <v>2942</v>
      </c>
      <c r="J21" s="3415" t="s">
        <v>1185</v>
      </c>
      <c r="K21" s="26"/>
      <c r="L21" s="26"/>
      <c r="M21" s="26"/>
    </row>
    <row r="22" spans="1:13" ht="13.5" customHeight="1" x14ac:dyDescent="0.15">
      <c r="A22" s="947"/>
      <c r="B22" s="2612"/>
      <c r="C22" s="123" t="s">
        <v>2011</v>
      </c>
      <c r="D22" s="3415" t="n">
        <v>2149.730125</v>
      </c>
      <c r="E22" s="3418" t="n">
        <v>4.06559849164153</v>
      </c>
      <c r="F22" s="3415" t="n">
        <v>42.99460249</v>
      </c>
      <c r="G22" s="3418" t="n">
        <v>157.64687579666668</v>
      </c>
      <c r="H22" s="3418" t="n">
        <v>99.999999988371</v>
      </c>
      <c r="I22" s="3415" t="n">
        <v>32.04644503</v>
      </c>
      <c r="J22" s="3415" t="s">
        <v>2990</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2991</v>
      </c>
      <c r="K23" s="26"/>
      <c r="L23" s="26"/>
      <c r="M23" s="26"/>
    </row>
    <row r="24" spans="1:13" ht="13.5" customHeight="1" x14ac:dyDescent="0.15">
      <c r="A24" s="947"/>
      <c r="B24" s="2612"/>
      <c r="C24" s="123" t="s">
        <v>175</v>
      </c>
      <c r="D24" s="3415" t="s">
        <v>2942</v>
      </c>
      <c r="E24" s="3418" t="s">
        <v>2942</v>
      </c>
      <c r="F24" s="3415" t="s">
        <v>2942</v>
      </c>
      <c r="G24" s="3418" t="s">
        <v>2942</v>
      </c>
      <c r="H24" s="3418" t="s">
        <v>2961</v>
      </c>
      <c r="I24" s="3415" t="s">
        <v>2942</v>
      </c>
      <c r="J24" s="3415" t="s">
        <v>1185</v>
      </c>
      <c r="K24" s="26"/>
      <c r="L24" s="26"/>
      <c r="M24" s="26"/>
    </row>
    <row r="25" spans="1:13" ht="13.5" customHeight="1" x14ac:dyDescent="0.15">
      <c r="A25" s="952"/>
      <c r="B25" s="2613"/>
      <c r="C25" s="125" t="s">
        <v>2013</v>
      </c>
      <c r="D25" s="3415" t="n">
        <v>6727.424</v>
      </c>
      <c r="E25" s="3418" t="n">
        <v>4.49169978891285</v>
      </c>
      <c r="F25" s="3415" t="n">
        <v>114.363953495</v>
      </c>
      <c r="G25" s="3418" t="n">
        <v>419.33449614833336</v>
      </c>
      <c r="H25" s="3418" t="n">
        <v>836.519951092757</v>
      </c>
      <c r="I25" s="3415" t="n">
        <v>110.797752856</v>
      </c>
      <c r="J25" s="3415" t="s">
        <v>2992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20674.868715</v>
      </c>
      <c r="E27" s="3418" t="n">
        <v>1.88429290900886</v>
      </c>
      <c r="F27" s="3418" t="n">
        <v>416.908276885</v>
      </c>
      <c r="G27" s="3418" t="n">
        <v>1528.6636819116668</v>
      </c>
      <c r="H27" s="3418" t="n">
        <v>5.226973429733</v>
      </c>
      <c r="I27" s="3418" t="n">
        <v>142.844197886</v>
      </c>
      <c r="J27" s="3416" t="s">
        <v>1185</v>
      </c>
      <c r="K27" s="26"/>
      <c r="L27" s="26"/>
      <c r="M27" s="26"/>
    </row>
    <row r="28" spans="1:13" ht="13.5" customHeight="1" x14ac:dyDescent="0.15">
      <c r="A28" s="959" t="s">
        <v>179</v>
      </c>
      <c r="B28" s="2611" t="s">
        <v>162</v>
      </c>
      <c r="C28" s="126" t="s">
        <v>182</v>
      </c>
      <c r="D28" s="3415" t="s">
        <v>2983</v>
      </c>
      <c r="E28" s="3418" t="s">
        <v>2983</v>
      </c>
      <c r="F28" s="3415" t="s">
        <v>2983</v>
      </c>
      <c r="G28" s="3418" t="s">
        <v>2983</v>
      </c>
      <c r="H28" s="3418" t="s">
        <v>2983</v>
      </c>
      <c r="I28" s="3415" t="s">
        <v>2983</v>
      </c>
      <c r="J28" s="3415" t="s">
        <v>2991</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2961</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2993</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0.0920395</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2973</v>
      </c>
      <c r="C12" s="3415" t="s">
        <v>2974</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2975</v>
      </c>
      <c r="C13" s="3415" t="s">
        <v>2976</v>
      </c>
      <c r="D13" s="3415" t="n">
        <v>4975.0</v>
      </c>
      <c r="E13" s="3418" t="s">
        <v>2945</v>
      </c>
      <c r="F13" s="3418" t="n">
        <v>18.5</v>
      </c>
      <c r="G13" s="3418" t="s">
        <v>2944</v>
      </c>
      <c r="H13" s="3415" t="s">
        <v>2944</v>
      </c>
      <c r="I13" s="3415" t="s">
        <v>2942</v>
      </c>
      <c r="J13" s="3415" t="n">
        <v>0.0920375</v>
      </c>
      <c r="K13" s="3415" t="s">
        <v>2944</v>
      </c>
      <c r="L13" s="26"/>
    </row>
    <row r="14" spans="1:12" ht="12" customHeight="1" x14ac:dyDescent="0.15">
      <c r="A14" s="892" t="s">
        <v>265</v>
      </c>
      <c r="B14" s="3415" t="s">
        <v>2977</v>
      </c>
      <c r="C14" s="3415" t="s">
        <v>2978</v>
      </c>
      <c r="D14" s="3415" t="n">
        <v>113.9558015</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0.3055932</v>
      </c>
      <c r="I16" s="3418" t="s">
        <v>2942</v>
      </c>
      <c r="J16" s="3418" t="n">
        <v>7.57701362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2979</v>
      </c>
      <c r="C18" s="3415" t="s">
        <v>2978</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2980</v>
      </c>
      <c r="C20" s="3415" t="s">
        <v>2978</v>
      </c>
      <c r="D20" s="3415" t="n">
        <v>0.035125</v>
      </c>
      <c r="E20" s="3418" t="n">
        <v>720000.0</v>
      </c>
      <c r="F20" s="3418" t="n">
        <v>1.7852E7</v>
      </c>
      <c r="G20" s="3416" t="s">
        <v>1185</v>
      </c>
      <c r="H20" s="3415" t="n">
        <v>0.02529</v>
      </c>
      <c r="I20" s="3415" t="s">
        <v>2942</v>
      </c>
      <c r="J20" s="3415" t="n">
        <v>0.6270515</v>
      </c>
      <c r="K20" s="3416" t="s">
        <v>1185</v>
      </c>
      <c r="L20" s="26"/>
    </row>
    <row r="21" spans="1:12" ht="12" customHeight="1" x14ac:dyDescent="0.15">
      <c r="A21" s="892" t="s">
        <v>270</v>
      </c>
      <c r="B21" s="3415" t="s">
        <v>2981</v>
      </c>
      <c r="C21" s="3415" t="s">
        <v>2978</v>
      </c>
      <c r="D21" s="3415" t="n">
        <v>0.38931</v>
      </c>
      <c r="E21" s="3418" t="n">
        <v>720000.0</v>
      </c>
      <c r="F21" s="3418" t="n">
        <v>1.7852E7</v>
      </c>
      <c r="G21" s="3416" t="s">
        <v>1185</v>
      </c>
      <c r="H21" s="3415" t="n">
        <v>0.2803032</v>
      </c>
      <c r="I21" s="3415" t="s">
        <v>2942</v>
      </c>
      <c r="J21" s="3415" t="n">
        <v>6.94996212</v>
      </c>
      <c r="K21" s="3416" t="s">
        <v>1185</v>
      </c>
      <c r="L21" s="26"/>
    </row>
    <row r="22" spans="1:12" ht="12" customHeight="1" x14ac:dyDescent="0.15">
      <c r="A22" s="892" t="s">
        <v>271</v>
      </c>
      <c r="B22" s="3415" t="s">
        <v>2982</v>
      </c>
      <c r="C22" s="3415" t="s">
        <v>2978</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33.10455013560001</v>
      </c>
      <c r="I23" s="3418" t="s">
        <v>2942</v>
      </c>
      <c r="J23" s="3418" t="n">
        <v>0.0054725</v>
      </c>
      <c r="K23" s="3418" t="n">
        <v>4.975E-5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33.10455013560001</v>
      </c>
      <c r="I28" s="3418" t="s">
        <v>2942</v>
      </c>
      <c r="J28" s="3418" t="n">
        <v>0.0054725</v>
      </c>
      <c r="K28" s="3418" t="n">
        <v>4.975E-5</v>
      </c>
      <c r="L28" s="26"/>
    </row>
    <row r="29" spans="1:12" ht="12" customHeight="1" x14ac:dyDescent="0.15">
      <c r="A29" s="896" t="s">
        <v>273</v>
      </c>
      <c r="B29" s="3415" t="s">
        <v>1185</v>
      </c>
      <c r="C29" s="3415" t="s">
        <v>2978</v>
      </c>
      <c r="D29" s="3415" t="s">
        <v>2983</v>
      </c>
      <c r="E29" s="3418" t="s">
        <v>1185</v>
      </c>
      <c r="F29" s="3418" t="s">
        <v>1185</v>
      </c>
      <c r="G29" s="3418" t="s">
        <v>1185</v>
      </c>
      <c r="H29" s="3415" t="n">
        <v>33.10455013560001</v>
      </c>
      <c r="I29" s="3415" t="s">
        <v>2942</v>
      </c>
      <c r="J29" s="3415" t="n">
        <v>0.0054725</v>
      </c>
      <c r="K29" s="3415" t="n">
        <v>4.975E-5</v>
      </c>
      <c r="L29" s="26"/>
    </row>
    <row r="30" spans="1:12" x14ac:dyDescent="0.15">
      <c r="A30" s="896" t="s">
        <v>274</v>
      </c>
      <c r="B30" s="3415" t="s">
        <v>2979</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3066</v>
      </c>
      <c r="K6" s="2458" t="s">
        <v>2837</v>
      </c>
      <c r="L6" s="2458" t="s">
        <v>3067</v>
      </c>
      <c r="M6" s="2458" t="s">
        <v>2813</v>
      </c>
      <c r="N6" s="2458" t="s">
        <v>3057</v>
      </c>
      <c r="O6" s="2458" t="s">
        <v>3058</v>
      </c>
      <c r="P6" s="2458" t="s">
        <v>3059</v>
      </c>
      <c r="Q6" s="2458" t="s">
        <v>3060</v>
      </c>
      <c r="R6" s="2458" t="s">
        <v>3061</v>
      </c>
      <c r="S6" s="2458" t="s">
        <v>3062</v>
      </c>
      <c r="T6" s="2458" t="s">
        <v>3063</v>
      </c>
      <c r="U6" s="2458" t="s">
        <v>2811</v>
      </c>
      <c r="V6" s="2458" t="s">
        <v>553</v>
      </c>
      <c r="W6" s="2458" t="s">
        <v>3064</v>
      </c>
    </row>
    <row r="7">
      <c r="A7" s="1373" t="s">
        <v>537</v>
      </c>
      <c r="B7" s="1373" t="s">
        <v>538</v>
      </c>
      <c r="C7" s="3415" t="s">
        <v>1185</v>
      </c>
      <c r="D7" s="3415" t="s">
        <v>1185</v>
      </c>
      <c r="E7" s="3415" t="n">
        <v>290.4217867</v>
      </c>
      <c r="F7" s="3415" t="n">
        <v>660.2505833</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19.12693692</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72.46752656</v>
      </c>
      <c r="F12" s="3415" t="n">
        <v>72.21592427</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99.89461112</v>
      </c>
      <c r="F13" s="3415" t="n">
        <v>304.2180441</v>
      </c>
      <c r="G13" s="3415" t="n">
        <v>250.6125</v>
      </c>
      <c r="H13" s="3416" t="s">
        <v>1185</v>
      </c>
      <c r="I13" s="3416" t="s">
        <v>1185</v>
      </c>
      <c r="J13" s="3415" t="n">
        <v>22.61004205</v>
      </c>
      <c r="K13" s="3416" t="s">
        <v>1185</v>
      </c>
      <c r="L13" s="3415" t="n">
        <v>25.13862241</v>
      </c>
      <c r="M13" s="3416" t="s">
        <v>1185</v>
      </c>
      <c r="N13" s="3415" t="n">
        <v>134.601686</v>
      </c>
      <c r="O13" s="3415" t="n">
        <v>31.7651601</v>
      </c>
      <c r="P13" s="3415" t="n">
        <v>58.02228723</v>
      </c>
      <c r="Q13" s="3415" t="n">
        <v>24.95750512</v>
      </c>
      <c r="R13" s="3415" t="n">
        <v>108.1076816</v>
      </c>
      <c r="S13" s="3415" t="n">
        <v>39.60858689</v>
      </c>
      <c r="T13" s="3415" t="n">
        <v>1.014846948</v>
      </c>
      <c r="U13" s="3416" t="s">
        <v>1185</v>
      </c>
      <c r="V13" s="3415" t="n">
        <v>38.72931559</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65005.919</v>
      </c>
      <c r="C8" s="3416" t="s">
        <v>1185</v>
      </c>
      <c r="D8" s="3416" t="s">
        <v>1185</v>
      </c>
      <c r="E8" s="3416" t="s">
        <v>1185</v>
      </c>
      <c r="F8" s="3418" t="n">
        <v>4732.4309032</v>
      </c>
      <c r="G8" s="3418" t="n">
        <v>0.02117694776109</v>
      </c>
      <c r="H8" s="3418" t="n">
        <v>0.130011838</v>
      </c>
      <c r="I8" s="312"/>
      <c r="J8" s="26"/>
      <c r="K8" s="26"/>
      <c r="L8" s="26"/>
    </row>
    <row r="9" spans="1:12" ht="12" customHeight="1" x14ac:dyDescent="0.15">
      <c r="A9" s="1001" t="s">
        <v>108</v>
      </c>
      <c r="B9" s="3415" t="n">
        <v>65005.919</v>
      </c>
      <c r="C9" s="3418" t="n">
        <v>72.8</v>
      </c>
      <c r="D9" s="3418" t="n">
        <v>0.32576953124976</v>
      </c>
      <c r="E9" s="3418" t="n">
        <v>2.0</v>
      </c>
      <c r="F9" s="3415" t="n">
        <v>4732.4309032</v>
      </c>
      <c r="G9" s="3415" t="n">
        <v>0.02117694776109</v>
      </c>
      <c r="H9" s="3415" t="n">
        <v>0.130011838</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299.08272229</v>
      </c>
      <c r="C12" s="3416" t="s">
        <v>1185</v>
      </c>
      <c r="D12" s="3416" t="s">
        <v>1185</v>
      </c>
      <c r="E12" s="3416" t="s">
        <v>1185</v>
      </c>
      <c r="F12" s="3418" t="n">
        <v>21.922763543857</v>
      </c>
      <c r="G12" s="3418" t="n">
        <v>1.8068902482E-4</v>
      </c>
      <c r="H12" s="3418" t="n">
        <v>6.9879124831E-4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299.08272229</v>
      </c>
      <c r="C14" s="3418" t="n">
        <v>73.3</v>
      </c>
      <c r="D14" s="3418" t="n">
        <v>0.60414397540757</v>
      </c>
      <c r="E14" s="3418" t="n">
        <v>2.33644806680752</v>
      </c>
      <c r="F14" s="3415" t="n">
        <v>21.922763543857</v>
      </c>
      <c r="G14" s="3415" t="n">
        <v>1.8068902482E-4</v>
      </c>
      <c r="H14" s="3415" t="n">
        <v>6.9879124831E-4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2.86993651798494</v>
      </c>
      <c r="C30" s="3418" t="n">
        <v>97.13006348201506</v>
      </c>
      <c r="D30" s="303"/>
      <c r="E30" s="303"/>
      <c r="F30" s="303"/>
      <c r="G30" s="303"/>
      <c r="H30" s="303"/>
      <c r="I30" s="312"/>
      <c r="J30" s="325"/>
      <c r="K30" s="325"/>
      <c r="L30" s="325"/>
    </row>
    <row r="31" spans="1:12" ht="12" customHeight="1" x14ac:dyDescent="0.15">
      <c r="A31" s="935" t="s">
        <v>308</v>
      </c>
      <c r="B31" s="3418" t="n">
        <v>83.92398200431374</v>
      </c>
      <c r="C31" s="3418" t="n">
        <v>16.07601799568626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2255.31943544796</v>
      </c>
      <c r="C7" s="3417" t="n">
        <v>0.22922</v>
      </c>
      <c r="D7" s="3417" t="n">
        <v>1.683784239</v>
      </c>
      <c r="E7" s="3417" t="n">
        <v>1388.8625639517702</v>
      </c>
      <c r="F7" s="3417" t="n">
        <v>20.63649861800778</v>
      </c>
      <c r="G7" s="3417" t="s">
        <v>2944</v>
      </c>
      <c r="H7" s="3417" t="n">
        <v>0.01148870918265</v>
      </c>
      <c r="I7" s="3417" t="n">
        <v>3.5196525E-5</v>
      </c>
      <c r="J7" s="3417" t="n">
        <v>0.3579008992</v>
      </c>
      <c r="K7" s="3417" t="n">
        <v>6.18899449503214</v>
      </c>
      <c r="L7" s="3417" t="n">
        <v>41.66958054208811</v>
      </c>
      <c r="M7" s="3417" t="n">
        <v>0.618507366258</v>
      </c>
    </row>
    <row r="8" spans="1:13" ht="12" customHeight="1" x14ac:dyDescent="0.15">
      <c r="A8" s="1077" t="s">
        <v>315</v>
      </c>
      <c r="B8" s="3417" t="n">
        <v>2031.5042298466003</v>
      </c>
      <c r="C8" s="3416" t="s">
        <v>1185</v>
      </c>
      <c r="D8" s="3416" t="s">
        <v>1185</v>
      </c>
      <c r="E8" s="3416" t="s">
        <v>1185</v>
      </c>
      <c r="F8" s="3416" t="s">
        <v>1185</v>
      </c>
      <c r="G8" s="3416" t="s">
        <v>1185</v>
      </c>
      <c r="H8" s="3416" t="s">
        <v>1185</v>
      </c>
      <c r="I8" s="3416" t="s">
        <v>1185</v>
      </c>
      <c r="J8" s="3417" t="n">
        <v>0.0127441092</v>
      </c>
      <c r="K8" s="3417" t="n">
        <v>0.0185693838</v>
      </c>
      <c r="L8" s="3417" t="n">
        <v>0.03310675548</v>
      </c>
      <c r="M8" s="3417" t="n">
        <v>5.51779258E-4</v>
      </c>
    </row>
    <row r="9" spans="1:13" ht="12" customHeight="1" x14ac:dyDescent="0.15">
      <c r="A9" s="1078" t="s">
        <v>316</v>
      </c>
      <c r="B9" s="3417" t="n">
        <v>1879.6661345446003</v>
      </c>
      <c r="C9" s="3416" t="s">
        <v>1185</v>
      </c>
      <c r="D9" s="3416" t="s">
        <v>1185</v>
      </c>
      <c r="E9" s="3416" t="s">
        <v>1185</v>
      </c>
      <c r="F9" s="3416" t="s">
        <v>1185</v>
      </c>
      <c r="G9" s="3416" t="s">
        <v>1185</v>
      </c>
      <c r="H9" s="3416" t="s">
        <v>1185</v>
      </c>
      <c r="I9" s="3416" t="s">
        <v>1185</v>
      </c>
      <c r="J9" s="3416" t="s">
        <v>1185</v>
      </c>
      <c r="K9" s="3416" t="s">
        <v>1185</v>
      </c>
      <c r="L9" s="3416" t="s">
        <v>1185</v>
      </c>
      <c r="M9" s="3415" t="n">
        <v>5.00775418E-4</v>
      </c>
    </row>
    <row r="10" spans="1:13" ht="12" customHeight="1" x14ac:dyDescent="0.15">
      <c r="A10" s="1078" t="s">
        <v>317</v>
      </c>
      <c r="B10" s="3417" t="n">
        <v>51.660110256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5.650145818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94.527839228</v>
      </c>
      <c r="C12" s="3416" t="s">
        <v>1185</v>
      </c>
      <c r="D12" s="3416" t="s">
        <v>1185</v>
      </c>
      <c r="E12" s="3416" t="s">
        <v>1185</v>
      </c>
      <c r="F12" s="3416" t="s">
        <v>1185</v>
      </c>
      <c r="G12" s="3416" t="s">
        <v>1185</v>
      </c>
      <c r="H12" s="3416" t="s">
        <v>1185</v>
      </c>
      <c r="I12" s="3416" t="s">
        <v>1185</v>
      </c>
      <c r="J12" s="3417" t="n">
        <v>0.0127441092</v>
      </c>
      <c r="K12" s="3417" t="n">
        <v>0.0185693838</v>
      </c>
      <c r="L12" s="3417" t="n">
        <v>0.03310675548</v>
      </c>
      <c r="M12" s="3417" t="n">
        <v>5.100384E-5</v>
      </c>
    </row>
    <row r="13" spans="1:13" ht="12" customHeight="1" x14ac:dyDescent="0.15">
      <c r="A13" s="1079" t="s">
        <v>320</v>
      </c>
      <c r="B13" s="3417" t="n">
        <v>121.288007744</v>
      </c>
      <c r="C13" s="3417" t="n">
        <v>0.22922</v>
      </c>
      <c r="D13" s="3417" t="n">
        <v>1.534683529</v>
      </c>
      <c r="E13" s="3417" t="s">
        <v>2944</v>
      </c>
      <c r="F13" s="3417" t="s">
        <v>2944</v>
      </c>
      <c r="G13" s="3417" t="s">
        <v>2944</v>
      </c>
      <c r="H13" s="3417" t="s">
        <v>2944</v>
      </c>
      <c r="I13" s="3417" t="s">
        <v>2944</v>
      </c>
      <c r="J13" s="3417" t="n">
        <v>0.06465995</v>
      </c>
      <c r="K13" s="3417" t="n">
        <v>3.790446</v>
      </c>
      <c r="L13" s="3417" t="n">
        <v>0.02301642</v>
      </c>
      <c r="M13" s="3417" t="n">
        <v>0.59105048</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0.014593529</v>
      </c>
      <c r="E15" s="3416" t="s">
        <v>1185</v>
      </c>
      <c r="F15" s="3416" t="s">
        <v>1185</v>
      </c>
      <c r="G15" s="3416" t="s">
        <v>1185</v>
      </c>
      <c r="H15" s="3416" t="s">
        <v>1185</v>
      </c>
      <c r="I15" s="3416" t="s">
        <v>1185</v>
      </c>
      <c r="J15" s="3415" t="n">
        <v>0.05530555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20.3159</v>
      </c>
      <c r="C18" s="3417" t="n">
        <v>0.22922</v>
      </c>
      <c r="D18" s="3416" t="s">
        <v>1185</v>
      </c>
      <c r="E18" s="3416" t="s">
        <v>1185</v>
      </c>
      <c r="F18" s="3416" t="s">
        <v>1185</v>
      </c>
      <c r="G18" s="3416" t="s">
        <v>1185</v>
      </c>
      <c r="H18" s="3416" t="s">
        <v>1185</v>
      </c>
      <c r="I18" s="3416" t="s">
        <v>1185</v>
      </c>
      <c r="J18" s="3415" t="s">
        <v>2944</v>
      </c>
      <c r="K18" s="3415" t="n">
        <v>3.5332</v>
      </c>
      <c r="L18" s="3415" t="s">
        <v>2944</v>
      </c>
      <c r="M18" s="3415" t="n">
        <v>0.51903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83.78937</v>
      </c>
      <c r="C21" s="3417" t="s">
        <v>2943</v>
      </c>
      <c r="D21" s="3416" t="s">
        <v>1185</v>
      </c>
      <c r="E21" s="3416" t="s">
        <v>1185</v>
      </c>
      <c r="F21" s="3416" t="s">
        <v>1185</v>
      </c>
      <c r="G21" s="3416" t="s">
        <v>1185</v>
      </c>
      <c r="H21" s="3416" t="s">
        <v>1185</v>
      </c>
      <c r="I21" s="3416" t="s">
        <v>1185</v>
      </c>
      <c r="J21" s="3415" t="s">
        <v>2944</v>
      </c>
      <c r="K21" s="3415" t="s">
        <v>2944</v>
      </c>
      <c r="L21" s="3415" t="n">
        <v>0.01781568</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17.182737744</v>
      </c>
      <c r="C23" s="3417" t="s">
        <v>2944</v>
      </c>
      <c r="D23" s="3417" t="n">
        <v>1.52009</v>
      </c>
      <c r="E23" s="3417" t="s">
        <v>2944</v>
      </c>
      <c r="F23" s="3417" t="s">
        <v>2944</v>
      </c>
      <c r="G23" s="3417" t="s">
        <v>2944</v>
      </c>
      <c r="H23" s="3417" t="s">
        <v>2944</v>
      </c>
      <c r="I23" s="3417" t="s">
        <v>2944</v>
      </c>
      <c r="J23" s="3417" t="n">
        <v>0.0093544</v>
      </c>
      <c r="K23" s="3417" t="n">
        <v>0.257246</v>
      </c>
      <c r="L23" s="3417" t="n">
        <v>0.00520074</v>
      </c>
      <c r="M23" s="3417" t="n">
        <v>0.07202048</v>
      </c>
    </row>
    <row r="24" spans="1:13" ht="12" customHeight="1" x14ac:dyDescent="0.15">
      <c r="A24" s="1077" t="s">
        <v>330</v>
      </c>
      <c r="B24" s="3417" t="n">
        <v>11.72456691</v>
      </c>
      <c r="C24" s="3417" t="s">
        <v>2943</v>
      </c>
      <c r="D24" s="3417" t="s">
        <v>2944</v>
      </c>
      <c r="E24" s="3417" t="s">
        <v>2944</v>
      </c>
      <c r="F24" s="3417" t="s">
        <v>2943</v>
      </c>
      <c r="G24" s="3417" t="s">
        <v>2944</v>
      </c>
      <c r="H24" s="3417" t="n">
        <v>0.002017</v>
      </c>
      <c r="I24" s="3417" t="s">
        <v>2944</v>
      </c>
      <c r="J24" s="3417" t="n">
        <v>0.18617162</v>
      </c>
      <c r="K24" s="3417" t="n">
        <v>1.10196944</v>
      </c>
      <c r="L24" s="3417" t="n">
        <v>0.31491713</v>
      </c>
      <c r="M24" s="3417" t="n">
        <v>0.018428907</v>
      </c>
    </row>
    <row r="25" spans="1:13" ht="12" customHeight="1" x14ac:dyDescent="0.15">
      <c r="A25" s="1078" t="s">
        <v>331</v>
      </c>
      <c r="B25" s="3417" t="n">
        <v>10.22375691</v>
      </c>
      <c r="C25" s="3417" t="s">
        <v>2943</v>
      </c>
      <c r="D25" s="3416" t="s">
        <v>1185</v>
      </c>
      <c r="E25" s="3416" t="s">
        <v>1185</v>
      </c>
      <c r="F25" s="3416" t="s">
        <v>1185</v>
      </c>
      <c r="G25" s="3416" t="s">
        <v>1185</v>
      </c>
      <c r="H25" s="3416" t="s">
        <v>1185</v>
      </c>
      <c r="I25" s="3416" t="s">
        <v>1185</v>
      </c>
      <c r="J25" s="3415" t="n">
        <v>0.18453916</v>
      </c>
      <c r="K25" s="3415" t="n">
        <v>1.09731374</v>
      </c>
      <c r="L25" s="3415" t="n">
        <v>0.31391428</v>
      </c>
      <c r="M25" s="3415" t="n">
        <v>0.018410476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s">
        <v>2944</v>
      </c>
      <c r="F28" s="3417" t="s">
        <v>2944</v>
      </c>
      <c r="G28" s="3417" t="s">
        <v>2944</v>
      </c>
      <c r="H28" s="3417" t="n">
        <v>0.002017</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1.50081</v>
      </c>
      <c r="C31" s="3417" t="s">
        <v>2944</v>
      </c>
      <c r="D31" s="3417" t="s">
        <v>2944</v>
      </c>
      <c r="E31" s="3417" t="s">
        <v>2944</v>
      </c>
      <c r="F31" s="3417" t="s">
        <v>2944</v>
      </c>
      <c r="G31" s="3417" t="s">
        <v>2944</v>
      </c>
      <c r="H31" s="3417" t="s">
        <v>2944</v>
      </c>
      <c r="I31" s="3417" t="s">
        <v>2944</v>
      </c>
      <c r="J31" s="3417" t="n">
        <v>0.00163246</v>
      </c>
      <c r="K31" s="3417" t="n">
        <v>0.0046557</v>
      </c>
      <c r="L31" s="3417" t="n">
        <v>0.00100285</v>
      </c>
      <c r="M31" s="3417" t="n">
        <v>1.8431E-5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57.76879054182213</v>
      </c>
      <c r="C7" s="3417" t="s">
        <v>2944</v>
      </c>
      <c r="D7" s="3417" t="s">
        <v>2944</v>
      </c>
      <c r="E7" s="3416" t="s">
        <v>1185</v>
      </c>
      <c r="F7" s="3416" t="s">
        <v>1185</v>
      </c>
      <c r="G7" s="3416" t="s">
        <v>1185</v>
      </c>
      <c r="H7" s="3416" t="s">
        <v>1185</v>
      </c>
      <c r="I7" s="3416" t="s">
        <v>1185</v>
      </c>
      <c r="J7" s="3417" t="s">
        <v>2944</v>
      </c>
      <c r="K7" s="3417" t="n">
        <v>4.4682123214E-4</v>
      </c>
      <c r="L7" s="3417" t="n">
        <v>19.13236774629455</v>
      </c>
      <c r="M7" s="3417" t="s">
        <v>2944</v>
      </c>
      <c r="N7" s="26"/>
    </row>
    <row r="8" spans="1:14" ht="14.25" customHeight="1" x14ac:dyDescent="0.15">
      <c r="A8" s="1087" t="s">
        <v>338</v>
      </c>
      <c r="B8" s="3417" t="n">
        <v>32.06071615037391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2.6390496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23.06902479144822</v>
      </c>
      <c r="C10" s="3417" t="s">
        <v>2944</v>
      </c>
      <c r="D10" s="3417" t="s">
        <v>2944</v>
      </c>
      <c r="E10" s="3416" t="s">
        <v>1185</v>
      </c>
      <c r="F10" s="3416" t="s">
        <v>1185</v>
      </c>
      <c r="G10" s="3416" t="s">
        <v>1185</v>
      </c>
      <c r="H10" s="3416" t="s">
        <v>1185</v>
      </c>
      <c r="I10" s="3416" t="s">
        <v>1185</v>
      </c>
      <c r="J10" s="3417" t="s">
        <v>2944</v>
      </c>
      <c r="K10" s="3417" t="n">
        <v>4.4682123214E-4</v>
      </c>
      <c r="L10" s="3417" t="n">
        <v>19.13236774629455</v>
      </c>
      <c r="M10" s="3417" t="s">
        <v>2944</v>
      </c>
      <c r="N10" s="26"/>
    </row>
    <row r="11" spans="1:14" ht="12" customHeight="1" x14ac:dyDescent="0.15">
      <c r="A11" s="1093" t="s">
        <v>341</v>
      </c>
      <c r="B11" s="3416" t="s">
        <v>1185</v>
      </c>
      <c r="C11" s="3416" t="s">
        <v>1185</v>
      </c>
      <c r="D11" s="3416" t="s">
        <v>1185</v>
      </c>
      <c r="E11" s="3417" t="n">
        <v>0.40762458</v>
      </c>
      <c r="F11" s="3417" t="n">
        <v>6.624824850486</v>
      </c>
      <c r="G11" s="3417" t="s">
        <v>1185</v>
      </c>
      <c r="H11" s="3417" t="n">
        <v>6.9073389E-4</v>
      </c>
      <c r="I11" s="3417" t="n">
        <v>3.5196525E-5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0.40762458</v>
      </c>
      <c r="F12" s="3417" t="n">
        <v>6.584994045486</v>
      </c>
      <c r="G12" s="3417" t="s">
        <v>1185</v>
      </c>
      <c r="H12" s="3417" t="n">
        <v>6.9073389E-4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3.5196525E-5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0.039830805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1378.7621393717702</v>
      </c>
      <c r="F17" s="3417" t="n">
        <v>5.17396635468865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1326.8272412228778</v>
      </c>
      <c r="F18" s="3417" t="n">
        <v>5.17396635468865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30.5257770549844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20.66967986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0.73944123390799</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32.17984040553752</v>
      </c>
      <c r="C24" s="3417" t="s">
        <v>2944</v>
      </c>
      <c r="D24" s="3417" t="n">
        <v>0.14910071</v>
      </c>
      <c r="E24" s="3417" t="n">
        <v>9.6928</v>
      </c>
      <c r="F24" s="3417" t="n">
        <v>8.83770741283313</v>
      </c>
      <c r="G24" s="3417" t="s">
        <v>1185</v>
      </c>
      <c r="H24" s="3417" t="n">
        <v>0.00878097529265</v>
      </c>
      <c r="I24" s="3417" t="s">
        <v>1185</v>
      </c>
      <c r="J24" s="3417" t="n">
        <v>0.01960022</v>
      </c>
      <c r="K24" s="3417" t="n">
        <v>0.5989746</v>
      </c>
      <c r="L24" s="3417" t="n">
        <v>19.73300973339048</v>
      </c>
      <c r="M24" s="3417" t="n">
        <v>0.0074087</v>
      </c>
      <c r="N24" s="26"/>
    </row>
    <row r="25" spans="1:14" ht="12.75" customHeight="1" x14ac:dyDescent="0.15">
      <c r="A25" s="1087" t="s">
        <v>353</v>
      </c>
      <c r="B25" s="3416" t="s">
        <v>1185</v>
      </c>
      <c r="C25" s="3416" t="s">
        <v>1185</v>
      </c>
      <c r="D25" s="3416" t="s">
        <v>1185</v>
      </c>
      <c r="E25" s="3417" t="s">
        <v>1185</v>
      </c>
      <c r="F25" s="3417" t="s">
        <v>1185</v>
      </c>
      <c r="G25" s="3417" t="s">
        <v>1185</v>
      </c>
      <c r="H25" s="3417" t="n">
        <v>0.00152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8.83770741283313</v>
      </c>
      <c r="G26" s="3417" t="s">
        <v>1185</v>
      </c>
      <c r="H26" s="3417" t="n">
        <v>0.00726097529265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0.1211972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32.17984040553752</v>
      </c>
      <c r="C28" s="3417" t="s">
        <v>2944</v>
      </c>
      <c r="D28" s="3417" t="n">
        <v>0.02790351</v>
      </c>
      <c r="E28" s="3417" t="n">
        <v>9.6928</v>
      </c>
      <c r="F28" s="3417" t="s">
        <v>1185</v>
      </c>
      <c r="G28" s="3417" t="s">
        <v>1185</v>
      </c>
      <c r="H28" s="3417" t="s">
        <v>1185</v>
      </c>
      <c r="I28" s="3417" t="s">
        <v>1185</v>
      </c>
      <c r="J28" s="3417" t="n">
        <v>0.01960022</v>
      </c>
      <c r="K28" s="3417" t="n">
        <v>0.5989746</v>
      </c>
      <c r="L28" s="3417" t="n">
        <v>19.73300973339048</v>
      </c>
      <c r="M28" s="3417" t="n">
        <v>0.0074087</v>
      </c>
      <c r="N28" s="26"/>
    </row>
    <row r="29" spans="1:14" ht="13" x14ac:dyDescent="0.15">
      <c r="A29" s="1086" t="s">
        <v>2087</v>
      </c>
      <c r="B29" s="3417" t="n">
        <v>0.854</v>
      </c>
      <c r="C29" s="3417" t="s">
        <v>2944</v>
      </c>
      <c r="D29" s="3417" t="s">
        <v>2944</v>
      </c>
      <c r="E29" s="3417" t="s">
        <v>2944</v>
      </c>
      <c r="F29" s="3417" t="s">
        <v>2944</v>
      </c>
      <c r="G29" s="3417" t="s">
        <v>2944</v>
      </c>
      <c r="H29" s="3417" t="s">
        <v>2944</v>
      </c>
      <c r="I29" s="3417" t="s">
        <v>2944</v>
      </c>
      <c r="J29" s="3417" t="n">
        <v>0.074725</v>
      </c>
      <c r="K29" s="3417" t="n">
        <v>0.67858825</v>
      </c>
      <c r="L29" s="3417" t="n">
        <v>2.43316275692308</v>
      </c>
      <c r="M29" s="3417" t="n">
        <v>0.0010675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2031.5042298466003</v>
      </c>
      <c r="H9" s="3418" t="s">
        <v>2943</v>
      </c>
      <c r="I9" s="3416" t="s">
        <v>1185</v>
      </c>
      <c r="J9" s="3416" t="s">
        <v>1185</v>
      </c>
      <c r="K9" s="3416" t="s">
        <v>1185</v>
      </c>
      <c r="L9" s="3416" t="s">
        <v>1185</v>
      </c>
      <c r="M9" s="26"/>
      <c r="N9" s="26"/>
    </row>
    <row r="10" spans="1:14" x14ac:dyDescent="0.15">
      <c r="A10" s="1097" t="s">
        <v>360</v>
      </c>
      <c r="B10" s="3415" t="s">
        <v>3003</v>
      </c>
      <c r="C10" s="3415" t="n">
        <v>3501.926</v>
      </c>
      <c r="D10" s="3418" t="n">
        <v>0.5367521</v>
      </c>
      <c r="E10" s="3416" t="s">
        <v>1185</v>
      </c>
      <c r="F10" s="3416" t="s">
        <v>1185</v>
      </c>
      <c r="G10" s="3415" t="n">
        <v>1879.6661345446003</v>
      </c>
      <c r="H10" s="3415" t="s">
        <v>2944</v>
      </c>
      <c r="I10" s="3416" t="s">
        <v>1185</v>
      </c>
      <c r="J10" s="3416" t="s">
        <v>1185</v>
      </c>
      <c r="K10" s="3416" t="s">
        <v>1185</v>
      </c>
      <c r="L10" s="3416" t="s">
        <v>1185</v>
      </c>
      <c r="M10" s="26"/>
      <c r="N10" s="26"/>
    </row>
    <row r="11" spans="1:14" ht="12" customHeight="1" x14ac:dyDescent="0.15">
      <c r="A11" s="1097" t="s">
        <v>317</v>
      </c>
      <c r="B11" s="3415" t="s">
        <v>3004</v>
      </c>
      <c r="C11" s="3415" t="s">
        <v>2983</v>
      </c>
      <c r="D11" s="3418" t="s">
        <v>2983</v>
      </c>
      <c r="E11" s="3416" t="s">
        <v>1185</v>
      </c>
      <c r="F11" s="3416" t="s">
        <v>1185</v>
      </c>
      <c r="G11" s="3415" t="n">
        <v>51.660110256</v>
      </c>
      <c r="H11" s="3415" t="s">
        <v>2944</v>
      </c>
      <c r="I11" s="3416" t="s">
        <v>1185</v>
      </c>
      <c r="J11" s="3416" t="s">
        <v>1185</v>
      </c>
      <c r="K11" s="3416" t="s">
        <v>1185</v>
      </c>
      <c r="L11" s="3416" t="s">
        <v>1185</v>
      </c>
      <c r="M11" s="26"/>
      <c r="N11" s="26"/>
    </row>
    <row r="12" spans="1:14" x14ac:dyDescent="0.15">
      <c r="A12" s="1097" t="s">
        <v>318</v>
      </c>
      <c r="B12" s="3415" t="s">
        <v>3005</v>
      </c>
      <c r="C12" s="3415" t="n">
        <v>130.404</v>
      </c>
      <c r="D12" s="3418" t="n">
        <v>0.04332801001503</v>
      </c>
      <c r="E12" s="3416" t="s">
        <v>1185</v>
      </c>
      <c r="F12" s="3416" t="s">
        <v>1185</v>
      </c>
      <c r="G12" s="3415" t="n">
        <v>5.650145818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94.527839228</v>
      </c>
      <c r="H13" s="3418" t="s">
        <v>2943</v>
      </c>
      <c r="I13" s="3416" t="s">
        <v>1185</v>
      </c>
      <c r="J13" s="3416" t="s">
        <v>1185</v>
      </c>
      <c r="K13" s="3416" t="s">
        <v>1185</v>
      </c>
      <c r="L13" s="3416" t="s">
        <v>1185</v>
      </c>
      <c r="M13" s="26"/>
      <c r="N13" s="26"/>
    </row>
    <row r="14" spans="1:14" x14ac:dyDescent="0.15">
      <c r="A14" s="849" t="s">
        <v>361</v>
      </c>
      <c r="B14" s="3415" t="s">
        <v>3006</v>
      </c>
      <c r="C14" s="3415" t="s">
        <v>2944</v>
      </c>
      <c r="D14" s="3418" t="s">
        <v>2944</v>
      </c>
      <c r="E14" s="3416" t="s">
        <v>1185</v>
      </c>
      <c r="F14" s="3416" t="s">
        <v>1185</v>
      </c>
      <c r="G14" s="3415" t="n">
        <v>84.22830540000001</v>
      </c>
      <c r="H14" s="3415" t="s">
        <v>2944</v>
      </c>
      <c r="I14" s="3416" t="s">
        <v>1185</v>
      </c>
      <c r="J14" s="3416" t="s">
        <v>1185</v>
      </c>
      <c r="K14" s="3416" t="s">
        <v>1185</v>
      </c>
      <c r="L14" s="3416" t="s">
        <v>1185</v>
      </c>
      <c r="M14" s="26"/>
      <c r="N14" s="26"/>
    </row>
    <row r="15" spans="1:14" x14ac:dyDescent="0.15">
      <c r="A15" s="849" t="s">
        <v>362</v>
      </c>
      <c r="B15" s="3415" t="s">
        <v>3007</v>
      </c>
      <c r="C15" s="3415" t="s">
        <v>2958</v>
      </c>
      <c r="D15" s="3418" t="s">
        <v>3008</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3009</v>
      </c>
      <c r="C17" s="3415" t="s">
        <v>2944</v>
      </c>
      <c r="D17" s="3418" t="s">
        <v>2944</v>
      </c>
      <c r="E17" s="3416" t="s">
        <v>1185</v>
      </c>
      <c r="F17" s="3416" t="s">
        <v>1185</v>
      </c>
      <c r="G17" s="3415" t="n">
        <v>10.299533828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121.288007744</v>
      </c>
      <c r="H18" s="3418" t="s">
        <v>2943</v>
      </c>
      <c r="I18" s="3418" t="n">
        <v>0.22922</v>
      </c>
      <c r="J18" s="3418" t="s">
        <v>2943</v>
      </c>
      <c r="K18" s="3418" t="n">
        <v>1.534683529</v>
      </c>
      <c r="L18" s="3418" t="s">
        <v>2943</v>
      </c>
      <c r="M18" s="26"/>
      <c r="N18" s="26"/>
    </row>
    <row r="19" spans="1:14" ht="12" customHeight="1" x14ac:dyDescent="0.15">
      <c r="A19" s="1097" t="s">
        <v>2092</v>
      </c>
      <c r="B19" s="3415" t="s">
        <v>3010</v>
      </c>
      <c r="C19" s="3415" t="s">
        <v>2983</v>
      </c>
      <c r="D19" s="3418" t="s">
        <v>2983</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3011</v>
      </c>
      <c r="C20" s="3415" t="s">
        <v>2983</v>
      </c>
      <c r="D20" s="3416" t="s">
        <v>1185</v>
      </c>
      <c r="E20" s="3416" t="s">
        <v>1185</v>
      </c>
      <c r="F20" s="3418" t="s">
        <v>2983</v>
      </c>
      <c r="G20" s="3416" t="s">
        <v>1185</v>
      </c>
      <c r="H20" s="3416" t="s">
        <v>1185</v>
      </c>
      <c r="I20" s="3416" t="s">
        <v>1185</v>
      </c>
      <c r="J20" s="3416" t="s">
        <v>1185</v>
      </c>
      <c r="K20" s="3415" t="n">
        <v>0.014593529</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3012</v>
      </c>
      <c r="C26" s="3415" t="s">
        <v>2983</v>
      </c>
      <c r="D26" s="3418" t="s">
        <v>2983</v>
      </c>
      <c r="E26" s="3418" t="s">
        <v>2983</v>
      </c>
      <c r="F26" s="3416" t="s">
        <v>1185</v>
      </c>
      <c r="G26" s="3418" t="n">
        <v>20.3159</v>
      </c>
      <c r="H26" s="3418" t="s">
        <v>2943</v>
      </c>
      <c r="I26" s="3418" t="n">
        <v>0.22922</v>
      </c>
      <c r="J26" s="3418" t="s">
        <v>2943</v>
      </c>
      <c r="K26" s="3416" t="s">
        <v>1185</v>
      </c>
      <c r="L26" s="3416" t="s">
        <v>1185</v>
      </c>
      <c r="M26" s="26"/>
      <c r="N26" s="26"/>
    </row>
    <row r="27" spans="1:14" ht="12" customHeight="1" x14ac:dyDescent="0.15">
      <c r="A27" s="849" t="s">
        <v>368</v>
      </c>
      <c r="B27" s="3415" t="s">
        <v>3013</v>
      </c>
      <c r="C27" s="3415" t="s">
        <v>2983</v>
      </c>
      <c r="D27" s="3418" t="s">
        <v>2983</v>
      </c>
      <c r="E27" s="3418" t="s">
        <v>2983</v>
      </c>
      <c r="F27" s="3416" t="s">
        <v>1185</v>
      </c>
      <c r="G27" s="3415" t="n">
        <v>20.3159</v>
      </c>
      <c r="H27" s="3415" t="s">
        <v>2944</v>
      </c>
      <c r="I27" s="3415" t="n">
        <v>0.22922</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83.78937</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3014</v>
      </c>
      <c r="C33" s="3415" t="s">
        <v>2983</v>
      </c>
      <c r="D33" s="3418" t="s">
        <v>2983</v>
      </c>
      <c r="E33" s="3418" t="s">
        <v>2944</v>
      </c>
      <c r="F33" s="3416" t="s">
        <v>1185</v>
      </c>
      <c r="G33" s="3415" t="n">
        <v>83.78937</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17.182737744</v>
      </c>
      <c r="H39" s="3418" t="s">
        <v>2944</v>
      </c>
      <c r="I39" s="3418" t="s">
        <v>2944</v>
      </c>
      <c r="J39" s="3418" t="s">
        <v>2944</v>
      </c>
      <c r="K39" s="3418" t="n">
        <v>1.52009</v>
      </c>
      <c r="L39" s="3418" t="s">
        <v>2944</v>
      </c>
      <c r="M39" s="26"/>
      <c r="N39" s="26"/>
    </row>
    <row r="40" spans="1:14" ht="12" customHeight="1" x14ac:dyDescent="0.15">
      <c r="A40" s="3430" t="s">
        <v>3015</v>
      </c>
      <c r="B40" s="3415" t="s">
        <v>3016</v>
      </c>
      <c r="C40" s="3415" t="s">
        <v>2983</v>
      </c>
      <c r="D40" s="3418" t="s">
        <v>2944</v>
      </c>
      <c r="E40" s="3418" t="s">
        <v>2944</v>
      </c>
      <c r="F40" s="3418" t="s">
        <v>2944</v>
      </c>
      <c r="G40" s="3415" t="s">
        <v>2944</v>
      </c>
      <c r="H40" s="3415" t="s">
        <v>2944</v>
      </c>
      <c r="I40" s="3415" t="s">
        <v>2944</v>
      </c>
      <c r="J40" s="3415" t="s">
        <v>2944</v>
      </c>
      <c r="K40" s="3415" t="s">
        <v>2944</v>
      </c>
      <c r="L40" s="3415" t="s">
        <v>2944</v>
      </c>
      <c r="M40" s="26"/>
      <c r="N40" s="26"/>
    </row>
    <row r="41">
      <c r="A41" s="3430" t="s">
        <v>3017</v>
      </c>
      <c r="B41" s="3415" t="s">
        <v>3018</v>
      </c>
      <c r="C41" s="3415" t="s">
        <v>2983</v>
      </c>
      <c r="D41" s="3418" t="s">
        <v>2983</v>
      </c>
      <c r="E41" s="3418" t="s">
        <v>2944</v>
      </c>
      <c r="F41" s="3418" t="s">
        <v>2983</v>
      </c>
      <c r="G41" s="3415" t="n">
        <v>14.0316</v>
      </c>
      <c r="H41" s="3415" t="s">
        <v>2944</v>
      </c>
      <c r="I41" s="3415" t="s">
        <v>2944</v>
      </c>
      <c r="J41" s="3415" t="s">
        <v>2944</v>
      </c>
      <c r="K41" s="3415" t="n">
        <v>1.52009</v>
      </c>
      <c r="L41" s="3415" t="s">
        <v>2944</v>
      </c>
    </row>
    <row r="42">
      <c r="A42" s="3430" t="s">
        <v>3019</v>
      </c>
      <c r="B42" s="3415" t="s">
        <v>3020</v>
      </c>
      <c r="C42" s="3415" t="s">
        <v>2983</v>
      </c>
      <c r="D42" s="3418" t="s">
        <v>2983</v>
      </c>
      <c r="E42" s="3418" t="s">
        <v>2944</v>
      </c>
      <c r="F42" s="3418" t="s">
        <v>2944</v>
      </c>
      <c r="G42" s="3415" t="n">
        <v>3.151137744</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11.72456691</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10.22375691</v>
      </c>
      <c r="H10" s="3418" t="s">
        <v>2943</v>
      </c>
      <c r="I10" s="3418" t="s">
        <v>2943</v>
      </c>
      <c r="J10" s="3418" t="s">
        <v>2943</v>
      </c>
      <c r="K10" s="3416" t="s">
        <v>1185</v>
      </c>
      <c r="L10" s="3416" t="s">
        <v>1185</v>
      </c>
      <c r="M10" s="26"/>
      <c r="N10" s="26"/>
      <c r="O10" s="26"/>
    </row>
    <row r="11" spans="1:15" ht="12" customHeight="1" x14ac:dyDescent="0.15">
      <c r="A11" s="783" t="s">
        <v>377</v>
      </c>
      <c r="B11" s="3415" t="s">
        <v>3021</v>
      </c>
      <c r="C11" s="3415" t="n">
        <v>1315.034</v>
      </c>
      <c r="D11" s="3418" t="n">
        <v>0.00777451906947</v>
      </c>
      <c r="E11" s="3418" t="s">
        <v>2944</v>
      </c>
      <c r="F11" s="3416" t="s">
        <v>1185</v>
      </c>
      <c r="G11" s="3415" t="n">
        <v>10.22375691</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3023</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1.50081</v>
      </c>
      <c r="H22" s="3418" t="s">
        <v>2944</v>
      </c>
      <c r="I22" s="3418" t="s">
        <v>2944</v>
      </c>
      <c r="J22" s="3418" t="s">
        <v>2944</v>
      </c>
      <c r="K22" s="3418" t="s">
        <v>2944</v>
      </c>
      <c r="L22" s="3418" t="s">
        <v>2944</v>
      </c>
      <c r="M22" s="26"/>
      <c r="N22" s="26"/>
      <c r="O22" s="26"/>
    </row>
    <row r="23" spans="1:15" ht="12" customHeight="1" x14ac:dyDescent="0.15">
      <c r="A23" s="3433" t="s">
        <v>3024</v>
      </c>
      <c r="B23" s="3415" t="s">
        <v>3025</v>
      </c>
      <c r="C23" s="3415" t="s">
        <v>2983</v>
      </c>
      <c r="D23" s="3418" t="s">
        <v>2983</v>
      </c>
      <c r="E23" s="3418" t="s">
        <v>2983</v>
      </c>
      <c r="F23" s="3418" t="s">
        <v>2983</v>
      </c>
      <c r="G23" s="3415" t="n">
        <v>1.50081</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57.76879054182213</v>
      </c>
      <c r="H24" s="3418" t="s">
        <v>2944</v>
      </c>
      <c r="I24" s="3418" t="s">
        <v>2944</v>
      </c>
      <c r="J24" s="3418" t="s">
        <v>2944</v>
      </c>
      <c r="K24" s="3418" t="s">
        <v>2944</v>
      </c>
      <c r="L24" s="3418" t="s">
        <v>2944</v>
      </c>
      <c r="M24" s="26"/>
      <c r="N24" s="26"/>
      <c r="O24" s="26"/>
    </row>
    <row r="25" spans="1:15" ht="12" customHeight="1" x14ac:dyDescent="0.15">
      <c r="A25" s="776" t="s">
        <v>338</v>
      </c>
      <c r="B25" s="3415" t="s">
        <v>3026</v>
      </c>
      <c r="C25" s="3415" t="n">
        <v>53.4758737441</v>
      </c>
      <c r="D25" s="3418" t="n">
        <v>0.5995360880646</v>
      </c>
      <c r="E25" s="3418" t="s">
        <v>2944</v>
      </c>
      <c r="F25" s="3418" t="s">
        <v>2944</v>
      </c>
      <c r="G25" s="3415" t="n">
        <v>32.06071615037391</v>
      </c>
      <c r="H25" s="3415" t="s">
        <v>2944</v>
      </c>
      <c r="I25" s="3415" t="s">
        <v>2944</v>
      </c>
      <c r="J25" s="3415" t="s">
        <v>2944</v>
      </c>
      <c r="K25" s="3415" t="s">
        <v>2944</v>
      </c>
      <c r="L25" s="3415" t="s">
        <v>2944</v>
      </c>
      <c r="M25" s="26"/>
      <c r="N25" s="26"/>
      <c r="O25" s="26"/>
    </row>
    <row r="26" spans="1:15" ht="12" customHeight="1" x14ac:dyDescent="0.15">
      <c r="A26" s="776" t="s">
        <v>339</v>
      </c>
      <c r="B26" s="3415" t="s">
        <v>3027</v>
      </c>
      <c r="C26" s="3415" t="n">
        <v>4.476</v>
      </c>
      <c r="D26" s="3418" t="n">
        <v>0.5896</v>
      </c>
      <c r="E26" s="3418" t="s">
        <v>2944</v>
      </c>
      <c r="F26" s="3418" t="s">
        <v>2944</v>
      </c>
      <c r="G26" s="3415" t="n">
        <v>2.6390496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23.06902479144822</v>
      </c>
      <c r="H27" s="3418" t="s">
        <v>2944</v>
      </c>
      <c r="I27" s="3418" t="s">
        <v>2944</v>
      </c>
      <c r="J27" s="3418" t="s">
        <v>2944</v>
      </c>
      <c r="K27" s="3418" t="s">
        <v>2944</v>
      </c>
      <c r="L27" s="3418" t="s">
        <v>2944</v>
      </c>
      <c r="M27" s="26"/>
      <c r="N27" s="26"/>
      <c r="O27" s="26"/>
    </row>
    <row r="28" spans="1:15" ht="12" customHeight="1" x14ac:dyDescent="0.15">
      <c r="A28" s="3433" t="s">
        <v>3028</v>
      </c>
      <c r="B28" s="3415" t="s">
        <v>11</v>
      </c>
      <c r="C28" s="3415" t="n">
        <v>6.7909744</v>
      </c>
      <c r="D28" s="3418" t="n">
        <v>2.42953884286594</v>
      </c>
      <c r="E28" s="3418" t="s">
        <v>2944</v>
      </c>
      <c r="F28" s="3418" t="s">
        <v>2944</v>
      </c>
      <c r="G28" s="3415" t="n">
        <v>16.49893608570822</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6.57008870574</v>
      </c>
      <c r="H29" s="3418" t="s">
        <v>2944</v>
      </c>
      <c r="I29" s="3418" t="s">
        <v>2944</v>
      </c>
      <c r="J29" s="3418" t="s">
        <v>2944</v>
      </c>
      <c r="K29" s="3418" t="s">
        <v>2944</v>
      </c>
      <c r="L29" s="3418" t="s">
        <v>2944</v>
      </c>
    </row>
    <row r="30">
      <c r="A30" s="3438" t="s">
        <v>3029</v>
      </c>
      <c r="B30" s="3415" t="s">
        <v>3030</v>
      </c>
      <c r="C30" s="3415" t="n">
        <v>27.60541473</v>
      </c>
      <c r="D30" s="3418" t="n">
        <v>0.238</v>
      </c>
      <c r="E30" s="3418" t="s">
        <v>2944</v>
      </c>
      <c r="F30" s="3418" t="s">
        <v>2944</v>
      </c>
      <c r="G30" s="3415" t="n">
        <v>6.57008870574</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32.17984040553752</v>
      </c>
      <c r="H31" s="3418" t="s">
        <v>2944</v>
      </c>
      <c r="I31" s="3418" t="s">
        <v>2944</v>
      </c>
      <c r="J31" s="3418" t="s">
        <v>2944</v>
      </c>
      <c r="K31" s="3418" t="n">
        <v>0.14910071</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0.1211972</v>
      </c>
      <c r="L32" s="3418" t="s">
        <v>2944</v>
      </c>
      <c r="M32" s="26"/>
      <c r="N32" s="26"/>
      <c r="O32" s="26"/>
    </row>
    <row r="33" spans="1:15" ht="12" customHeight="1" x14ac:dyDescent="0.15">
      <c r="A33" s="805" t="s">
        <v>384</v>
      </c>
      <c r="B33" s="3415" t="s">
        <v>3031</v>
      </c>
      <c r="C33" s="3415" t="s">
        <v>2944</v>
      </c>
      <c r="D33" s="3416" t="s">
        <v>1185</v>
      </c>
      <c r="E33" s="3416" t="s">
        <v>1185</v>
      </c>
      <c r="F33" s="3418" t="s">
        <v>2944</v>
      </c>
      <c r="G33" s="3416" t="s">
        <v>1185</v>
      </c>
      <c r="H33" s="3416" t="s">
        <v>1185</v>
      </c>
      <c r="I33" s="3416" t="s">
        <v>1185</v>
      </c>
      <c r="J33" s="3416" t="s">
        <v>1185</v>
      </c>
      <c r="K33" s="3415" t="n">
        <v>0.0311182</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0.090079</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0.090079</v>
      </c>
      <c r="L35" s="3418" t="s">
        <v>2944</v>
      </c>
      <c r="M35" s="26"/>
      <c r="N35" s="26"/>
      <c r="O35" s="26"/>
    </row>
    <row r="36">
      <c r="A36" s="3443" t="s">
        <v>3032</v>
      </c>
      <c r="B36" s="3415" t="s">
        <v>3031</v>
      </c>
      <c r="C36" s="3415" t="s">
        <v>2944</v>
      </c>
      <c r="D36" s="3416" t="s">
        <v>1185</v>
      </c>
      <c r="E36" s="3416" t="s">
        <v>1185</v>
      </c>
      <c r="F36" s="3418" t="s">
        <v>2944</v>
      </c>
      <c r="G36" s="3416" t="s">
        <v>1185</v>
      </c>
      <c r="H36" s="3416" t="s">
        <v>1185</v>
      </c>
      <c r="I36" s="3416" t="s">
        <v>1185</v>
      </c>
      <c r="J36" s="3416" t="s">
        <v>1185</v>
      </c>
      <c r="K36" s="3415" t="n">
        <v>0.090079</v>
      </c>
      <c r="L36" s="3415" t="s">
        <v>2944</v>
      </c>
    </row>
    <row r="37" spans="1:15" ht="12" customHeight="1" x14ac:dyDescent="0.15">
      <c r="A37" s="776" t="s">
        <v>354</v>
      </c>
      <c r="B37" s="3416" t="s">
        <v>1185</v>
      </c>
      <c r="C37" s="3416" t="s">
        <v>1185</v>
      </c>
      <c r="D37" s="3416" t="s">
        <v>1185</v>
      </c>
      <c r="E37" s="3416" t="s">
        <v>1185</v>
      </c>
      <c r="F37" s="3416" t="s">
        <v>1185</v>
      </c>
      <c r="G37" s="3418" t="n">
        <v>32.17984040553752</v>
      </c>
      <c r="H37" s="3418" t="s">
        <v>2944</v>
      </c>
      <c r="I37" s="3418" t="s">
        <v>2944</v>
      </c>
      <c r="J37" s="3418" t="s">
        <v>2944</v>
      </c>
      <c r="K37" s="3418" t="n">
        <v>0.02790351</v>
      </c>
      <c r="L37" s="3418" t="s">
        <v>2944</v>
      </c>
      <c r="M37" s="26"/>
      <c r="N37" s="26"/>
      <c r="O37" s="26"/>
    </row>
    <row r="38" spans="1:15" ht="12" customHeight="1" x14ac:dyDescent="0.15">
      <c r="A38" s="3433" t="s">
        <v>553</v>
      </c>
      <c r="B38" s="3415" t="s">
        <v>3033</v>
      </c>
      <c r="C38" s="3415" t="s">
        <v>2944</v>
      </c>
      <c r="D38" s="3418" t="s">
        <v>2944</v>
      </c>
      <c r="E38" s="3418" t="s">
        <v>2944</v>
      </c>
      <c r="F38" s="3418" t="s">
        <v>2944</v>
      </c>
      <c r="G38" s="3415" t="n">
        <v>32.17984040553752</v>
      </c>
      <c r="H38" s="3415" t="s">
        <v>2944</v>
      </c>
      <c r="I38" s="3415" t="s">
        <v>2944</v>
      </c>
      <c r="J38" s="3415" t="s">
        <v>2944</v>
      </c>
      <c r="K38" s="3415" t="n">
        <v>0.02790351</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0.854</v>
      </c>
      <c r="H39" s="3418" t="s">
        <v>2944</v>
      </c>
      <c r="I39" s="3418" t="s">
        <v>2944</v>
      </c>
      <c r="J39" s="3418" t="s">
        <v>2944</v>
      </c>
      <c r="K39" s="3418" t="s">
        <v>2944</v>
      </c>
      <c r="L39" s="3418" t="s">
        <v>2944</v>
      </c>
      <c r="M39" s="26"/>
      <c r="N39" s="26"/>
      <c r="O39" s="26"/>
    </row>
    <row r="40" spans="1:15" ht="12.75" customHeight="1" x14ac:dyDescent="0.15">
      <c r="A40" s="3428" t="s">
        <v>2995</v>
      </c>
      <c r="B40" s="3416" t="s">
        <v>1185</v>
      </c>
      <c r="C40" s="3416" t="s">
        <v>1185</v>
      </c>
      <c r="D40" s="3416" t="s">
        <v>1185</v>
      </c>
      <c r="E40" s="3416" t="s">
        <v>1185</v>
      </c>
      <c r="F40" s="3416" t="s">
        <v>1185</v>
      </c>
      <c r="G40" s="3418" t="n">
        <v>0.854</v>
      </c>
      <c r="H40" s="3418" t="s">
        <v>2944</v>
      </c>
      <c r="I40" s="3418" t="s">
        <v>2944</v>
      </c>
      <c r="J40" s="3418" t="s">
        <v>2944</v>
      </c>
      <c r="K40" s="3418" t="s">
        <v>2944</v>
      </c>
      <c r="L40" s="3418" t="s">
        <v>2944</v>
      </c>
      <c r="M40" s="336"/>
      <c r="N40" s="26"/>
      <c r="O40" s="26"/>
    </row>
    <row r="41">
      <c r="A41" s="3433" t="s">
        <v>3034</v>
      </c>
      <c r="B41" s="3415" t="s">
        <v>3035</v>
      </c>
      <c r="C41" s="3415" t="n">
        <v>2.135</v>
      </c>
      <c r="D41" s="3418" t="n">
        <v>0.4</v>
      </c>
      <c r="E41" s="3418" t="s">
        <v>2944</v>
      </c>
      <c r="F41" s="3418" t="s">
        <v>2944</v>
      </c>
      <c r="G41" s="3415" t="n">
        <v>0.854</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3036</v>
      </c>
      <c r="C56" s="2635"/>
      <c r="D56" s="2635"/>
      <c r="E56" s="2635"/>
      <c r="F56" s="2635"/>
      <c r="G56" s="2635"/>
      <c r="H56" s="2635"/>
      <c r="I56" s="2635"/>
      <c r="J56" s="2635"/>
      <c r="K56" s="2635"/>
      <c r="L56" s="2635"/>
      <c r="M56" s="26"/>
      <c r="N56" s="26"/>
      <c r="O56" s="26"/>
    </row>
    <row r="57" spans="1:15" ht="12" customHeight="1" x14ac:dyDescent="0.15">
      <c r="A57" s="2415" t="s">
        <v>1484</v>
      </c>
      <c r="B57" s="3415" t="s">
        <v>3037</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3038</v>
      </c>
      <c r="C59" s="2696"/>
      <c r="D59" s="2696"/>
      <c r="E59" s="2696"/>
      <c r="F59" s="2696"/>
      <c r="G59" s="2696"/>
      <c r="H59" s="2696"/>
      <c r="I59" s="2696"/>
      <c r="J59" s="2696"/>
      <c r="K59" s="2696"/>
      <c r="L59" s="2696"/>
    </row>
    <row r="60" spans="1:15" ht="12" customHeight="1" x14ac:dyDescent="0.15">
      <c r="A60" s="2415" t="s">
        <v>1484</v>
      </c>
      <c r="B60" s="3415" t="s">
        <v>3039</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3040</v>
      </c>
      <c r="C67" s="2696"/>
      <c r="D67" s="2696"/>
      <c r="E67" s="2696"/>
      <c r="F67" s="2696"/>
      <c r="G67" s="2696"/>
      <c r="H67" s="2696"/>
      <c r="I67" s="2696"/>
      <c r="J67" s="2696"/>
      <c r="K67" s="2696"/>
      <c r="L67" s="2696"/>
    </row>
    <row r="68" spans="1:12" ht="12" customHeight="1" x14ac:dyDescent="0.15">
      <c r="A68" s="2415" t="s">
        <v>1484</v>
      </c>
      <c r="B68" s="3415" t="s">
        <v>2996</v>
      </c>
      <c r="C68" s="2696"/>
      <c r="D68" s="2696"/>
      <c r="E68" s="2696"/>
      <c r="F68" s="2696"/>
      <c r="G68" s="2696"/>
      <c r="H68" s="2696"/>
      <c r="I68" s="2696"/>
      <c r="J68" s="2696"/>
      <c r="K68" s="2696"/>
      <c r="L68" s="2696"/>
    </row>
    <row r="69" spans="1:12" ht="12" customHeight="1" x14ac:dyDescent="0.15">
      <c r="A69" s="2415" t="s">
        <v>1484</v>
      </c>
      <c r="B69" s="3415" t="s">
        <v>3041</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2997</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3042</v>
      </c>
      <c r="C78" s="2696"/>
      <c r="D78" s="2696"/>
      <c r="E78" s="2696"/>
      <c r="F78" s="2696"/>
      <c r="G78" s="2696"/>
      <c r="H78" s="2696"/>
      <c r="I78" s="2696"/>
      <c r="J78" s="2696"/>
      <c r="K78" s="2696"/>
      <c r="L78" s="2696"/>
    </row>
    <row r="79" spans="1:12" ht="12" customHeight="1" x14ac:dyDescent="0.15">
      <c r="A79" s="2415" t="s">
        <v>1484</v>
      </c>
      <c r="B79" s="3415" t="s">
        <v>3043</v>
      </c>
      <c r="C79" s="2696"/>
      <c r="D79" s="2696"/>
      <c r="E79" s="2696"/>
      <c r="F79" s="2696"/>
      <c r="G79" s="2696"/>
      <c r="H79" s="2696"/>
      <c r="I79" s="2696"/>
      <c r="J79" s="2696"/>
      <c r="K79" s="2696"/>
      <c r="L79" s="2696"/>
    </row>
    <row r="80" spans="1:12" ht="12" customHeight="1" x14ac:dyDescent="0.15">
      <c r="A80" s="2415" t="s">
        <v>1484</v>
      </c>
      <c r="B80" s="3415" t="s">
        <v>3001</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3002</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0.63300504609622</v>
      </c>
      <c r="C7" s="3417" t="n">
        <v>37.73108714067844</v>
      </c>
      <c r="D7" s="3417" t="s">
        <v>2944</v>
      </c>
      <c r="E7" s="3417" t="n">
        <v>0.44814620236848</v>
      </c>
      <c r="F7" s="3417" t="n">
        <v>114.69589954781941</v>
      </c>
      <c r="G7" s="3417" t="s">
        <v>2944</v>
      </c>
      <c r="H7" s="3417" t="n">
        <v>479.93212216871996</v>
      </c>
      <c r="I7" s="3417" t="s">
        <v>2944</v>
      </c>
      <c r="J7" s="3417" t="n">
        <v>73.81951374836353</v>
      </c>
      <c r="K7" s="3417" t="s">
        <v>2944</v>
      </c>
      <c r="L7" s="3417" t="n">
        <v>0.71957929146595</v>
      </c>
      <c r="M7" s="3417" t="s">
        <v>2944</v>
      </c>
      <c r="N7" s="3417" t="n">
        <v>1.04011649985858</v>
      </c>
      <c r="O7" s="3417" t="s">
        <v>2944</v>
      </c>
      <c r="P7" s="3417" t="s">
        <v>2944</v>
      </c>
      <c r="Q7" s="3417" t="n">
        <v>0.55997816996816</v>
      </c>
      <c r="R7" s="3417" t="s">
        <v>2944</v>
      </c>
      <c r="S7" s="3417" t="n">
        <v>0.0031028799492</v>
      </c>
      <c r="T7" s="3417" t="n">
        <v>5.96854382621017</v>
      </c>
      <c r="U7" s="3417" t="s">
        <v>2944</v>
      </c>
      <c r="V7" s="3416" t="s">
        <v>1185</v>
      </c>
      <c r="W7" s="3417" t="n">
        <v>0.47113322260117</v>
      </c>
      <c r="X7" s="3417" t="n">
        <v>0.4081251569365</v>
      </c>
      <c r="Y7" s="3417" t="n">
        <v>0.72075379748514</v>
      </c>
      <c r="Z7" s="3417" t="s">
        <v>2943</v>
      </c>
      <c r="AA7" s="3417" t="n">
        <v>0.002090088</v>
      </c>
      <c r="AB7" s="3417" t="s">
        <v>2944</v>
      </c>
      <c r="AC7" s="3417" t="n">
        <v>0.82781835876525</v>
      </c>
      <c r="AD7" s="3417" t="s">
        <v>2944</v>
      </c>
      <c r="AE7" s="3417" t="s">
        <v>2944</v>
      </c>
      <c r="AF7" s="3417" t="n">
        <v>4.655196E-6</v>
      </c>
      <c r="AG7" s="3416" t="s">
        <v>1185</v>
      </c>
      <c r="AH7" s="3417" t="s">
        <v>2944</v>
      </c>
      <c r="AI7" s="3417" t="n">
        <v>11.48870918265</v>
      </c>
      <c r="AJ7" s="3417" t="n">
        <v>0.035196525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2.017</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2.017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n">
        <v>0.03287295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0.4205707722</v>
      </c>
      <c r="X17" s="3417" t="n">
        <v>0.33906824244</v>
      </c>
      <c r="Y17" s="3417" t="n">
        <v>0.0014616</v>
      </c>
      <c r="Z17" s="3417" t="s">
        <v>1185</v>
      </c>
      <c r="AA17" s="3417" t="n">
        <v>0.002090088</v>
      </c>
      <c r="AB17" s="3417" t="s">
        <v>1185</v>
      </c>
      <c r="AC17" s="3417" t="n">
        <v>0.0050355</v>
      </c>
      <c r="AD17" s="3417" t="s">
        <v>1185</v>
      </c>
      <c r="AE17" s="3417" t="s">
        <v>1185</v>
      </c>
      <c r="AF17" s="3417" t="n">
        <v>4.655196E-6</v>
      </c>
      <c r="AG17" s="3416" t="s">
        <v>1185</v>
      </c>
      <c r="AH17" s="3417" t="s">
        <v>1185</v>
      </c>
      <c r="AI17" s="3417" t="n">
        <v>0.69073389</v>
      </c>
      <c r="AJ17" s="3417" t="n">
        <v>0.035196525</v>
      </c>
    </row>
    <row r="18" spans="1:36" ht="12" x14ac:dyDescent="0.15">
      <c r="A18" s="1087" t="s">
        <v>342</v>
      </c>
      <c r="B18" s="3417" t="n">
        <v>0.03287295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0.4205707722</v>
      </c>
      <c r="X18" s="3417" t="n">
        <v>0.33906824244</v>
      </c>
      <c r="Y18" s="3417" t="n">
        <v>0.0014616</v>
      </c>
      <c r="Z18" s="3417" t="s">
        <v>1185</v>
      </c>
      <c r="AA18" s="3417" t="n">
        <v>0.002090088</v>
      </c>
      <c r="AB18" s="3417" t="s">
        <v>1185</v>
      </c>
      <c r="AC18" s="3417" t="s">
        <v>1185</v>
      </c>
      <c r="AD18" s="3417" t="s">
        <v>1185</v>
      </c>
      <c r="AE18" s="3417" t="s">
        <v>1185</v>
      </c>
      <c r="AF18" s="3417" t="n">
        <v>4.655196E-6</v>
      </c>
      <c r="AG18" s="3416" t="s">
        <v>1185</v>
      </c>
      <c r="AH18" s="3417" t="s">
        <v>1185</v>
      </c>
      <c r="AI18" s="3417" t="n">
        <v>0.69073389</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0.035196525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0.0050355</v>
      </c>
      <c r="AD22" s="3417" t="s">
        <v>1185</v>
      </c>
      <c r="AE22" s="3417" t="s">
        <v>1185</v>
      </c>
      <c r="AF22" s="3417" t="s">
        <v>1185</v>
      </c>
      <c r="AG22" s="3416" t="s">
        <v>1185</v>
      </c>
      <c r="AH22" s="3417" t="s">
        <v>1185</v>
      </c>
      <c r="AI22" s="3417" t="s">
        <v>1185</v>
      </c>
      <c r="AJ22" s="3417" t="s">
        <v>1185</v>
      </c>
    </row>
    <row r="23" spans="1:36" ht="14" x14ac:dyDescent="0.15">
      <c r="A23" s="1092" t="s">
        <v>2084</v>
      </c>
      <c r="B23" s="3417" t="n">
        <v>0.60013209609622</v>
      </c>
      <c r="C23" s="3417" t="n">
        <v>37.73108714067844</v>
      </c>
      <c r="D23" s="3417" t="s">
        <v>1185</v>
      </c>
      <c r="E23" s="3417" t="n">
        <v>0.44814620236848</v>
      </c>
      <c r="F23" s="3417" t="n">
        <v>114.69589954781941</v>
      </c>
      <c r="G23" s="3417" t="s">
        <v>1185</v>
      </c>
      <c r="H23" s="3417" t="n">
        <v>472.47612216872</v>
      </c>
      <c r="I23" s="3417" t="s">
        <v>1185</v>
      </c>
      <c r="J23" s="3417" t="n">
        <v>73.81951374836353</v>
      </c>
      <c r="K23" s="3417" t="s">
        <v>1185</v>
      </c>
      <c r="L23" s="3417" t="n">
        <v>0.71957929146595</v>
      </c>
      <c r="M23" s="3417" t="s">
        <v>1185</v>
      </c>
      <c r="N23" s="3417" t="n">
        <v>1.04011649985858</v>
      </c>
      <c r="O23" s="3417" t="s">
        <v>1185</v>
      </c>
      <c r="P23" s="3417" t="s">
        <v>1185</v>
      </c>
      <c r="Q23" s="3417" t="n">
        <v>0.55997816996816</v>
      </c>
      <c r="R23" s="3417" t="s">
        <v>1185</v>
      </c>
      <c r="S23" s="3417" t="n">
        <v>0.0031028799492</v>
      </c>
      <c r="T23" s="3417" t="n">
        <v>5.96854382621017</v>
      </c>
      <c r="U23" s="3417" t="s">
        <v>1185</v>
      </c>
      <c r="V23" s="3416" t="s">
        <v>1185</v>
      </c>
      <c r="W23" s="3417" t="n">
        <v>0.02406245040117</v>
      </c>
      <c r="X23" s="3417" t="n">
        <v>0.0690569144965</v>
      </c>
      <c r="Y23" s="3417" t="n">
        <v>0.47729219748514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0.60013209609622</v>
      </c>
      <c r="C24" s="3417" t="n">
        <v>37.73108714067844</v>
      </c>
      <c r="D24" s="3417" t="s">
        <v>1185</v>
      </c>
      <c r="E24" s="3417" t="s">
        <v>1185</v>
      </c>
      <c r="F24" s="3417" t="n">
        <v>114.69589954781941</v>
      </c>
      <c r="G24" s="3417" t="s">
        <v>1185</v>
      </c>
      <c r="H24" s="3417" t="n">
        <v>439.5220757589737</v>
      </c>
      <c r="I24" s="3417" t="s">
        <v>1185</v>
      </c>
      <c r="J24" s="3417" t="n">
        <v>73.81951374836353</v>
      </c>
      <c r="K24" s="3417" t="s">
        <v>1185</v>
      </c>
      <c r="L24" s="3417" t="n">
        <v>0.19713674425584</v>
      </c>
      <c r="M24" s="3417" t="s">
        <v>1185</v>
      </c>
      <c r="N24" s="3417" t="s">
        <v>1185</v>
      </c>
      <c r="O24" s="3417" t="s">
        <v>1185</v>
      </c>
      <c r="P24" s="3417" t="s">
        <v>1185</v>
      </c>
      <c r="Q24" s="3417" t="n">
        <v>0.55997816996816</v>
      </c>
      <c r="R24" s="3417" t="s">
        <v>1185</v>
      </c>
      <c r="S24" s="3417" t="n">
        <v>0.0031028799492</v>
      </c>
      <c r="T24" s="3417" t="s">
        <v>1185</v>
      </c>
      <c r="U24" s="3417" t="s">
        <v>1185</v>
      </c>
      <c r="V24" s="3416" t="s">
        <v>1185</v>
      </c>
      <c r="W24" s="3417" t="n">
        <v>0.02406245040117</v>
      </c>
      <c r="X24" s="3417" t="n">
        <v>0.0690569144965</v>
      </c>
      <c r="Y24" s="3417" t="n">
        <v>0.47729219748514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18.9664417097463</v>
      </c>
      <c r="I25" s="3417" t="s">
        <v>1185</v>
      </c>
      <c r="J25" s="3417" t="s">
        <v>1185</v>
      </c>
      <c r="K25" s="3417" t="s">
        <v>1185</v>
      </c>
      <c r="L25" s="3417" t="n">
        <v>0.35244254721011</v>
      </c>
      <c r="M25" s="3417" t="s">
        <v>1185</v>
      </c>
      <c r="N25" s="3417" t="n">
        <v>0.30509149985858</v>
      </c>
      <c r="O25" s="3417" t="s">
        <v>1185</v>
      </c>
      <c r="P25" s="3417" t="s">
        <v>1185</v>
      </c>
      <c r="Q25" s="3417" t="s">
        <v>1185</v>
      </c>
      <c r="R25" s="3417" t="s">
        <v>1185</v>
      </c>
      <c r="S25" s="3417" t="s">
        <v>1185</v>
      </c>
      <c r="T25" s="3417" t="n">
        <v>5.96854382621017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13.9876047</v>
      </c>
      <c r="I27" s="3417" t="s">
        <v>1185</v>
      </c>
      <c r="J27" s="3417" t="s">
        <v>1185</v>
      </c>
      <c r="K27" s="3417" t="s">
        <v>1185</v>
      </c>
      <c r="L27" s="3417" t="n">
        <v>0.17</v>
      </c>
      <c r="M27" s="3417" t="s">
        <v>1185</v>
      </c>
      <c r="N27" s="3417" t="n">
        <v>0.735025</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0.44814620236848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7.456</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0.0265</v>
      </c>
      <c r="X30" s="3417" t="s">
        <v>1185</v>
      </c>
      <c r="Y30" s="3417" t="n">
        <v>0.242</v>
      </c>
      <c r="Z30" s="3417" t="s">
        <v>2942</v>
      </c>
      <c r="AA30" s="3417" t="s">
        <v>1185</v>
      </c>
      <c r="AB30" s="3417" t="s">
        <v>1185</v>
      </c>
      <c r="AC30" s="3417" t="n">
        <v>0.82278285876525</v>
      </c>
      <c r="AD30" s="3417" t="s">
        <v>1185</v>
      </c>
      <c r="AE30" s="3417" t="s">
        <v>1185</v>
      </c>
      <c r="AF30" s="3417" t="s">
        <v>1185</v>
      </c>
      <c r="AG30" s="3416" t="s">
        <v>1185</v>
      </c>
      <c r="AH30" s="3417" t="s">
        <v>1185</v>
      </c>
      <c r="AI30" s="3417" t="n">
        <v>8.78097529265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1.52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0.0265</v>
      </c>
      <c r="X32" s="3417" t="s">
        <v>1185</v>
      </c>
      <c r="Y32" s="3417" t="n">
        <v>0.242</v>
      </c>
      <c r="Z32" s="3417" t="s">
        <v>2942</v>
      </c>
      <c r="AA32" s="3417" t="s">
        <v>1185</v>
      </c>
      <c r="AB32" s="3417" t="s">
        <v>1185</v>
      </c>
      <c r="AC32" s="3417" t="n">
        <v>0.82278285876525</v>
      </c>
      <c r="AD32" s="3417" t="s">
        <v>1185</v>
      </c>
      <c r="AE32" s="3417" t="s">
        <v>1185</v>
      </c>
      <c r="AF32" s="3417" t="s">
        <v>1185</v>
      </c>
      <c r="AG32" s="3416" t="s">
        <v>1185</v>
      </c>
      <c r="AH32" s="3416" t="s">
        <v>1185</v>
      </c>
      <c r="AI32" s="3417" t="n">
        <v>7.26097529264977</v>
      </c>
      <c r="AJ32" s="3416" t="s">
        <v>1185</v>
      </c>
    </row>
    <row r="33" spans="1:36" ht="12" x14ac:dyDescent="0.15">
      <c r="A33" s="1087" t="s">
        <v>354</v>
      </c>
      <c r="B33" s="3417" t="s">
        <v>1185</v>
      </c>
      <c r="C33" s="3417" t="s">
        <v>1185</v>
      </c>
      <c r="D33" s="3417" t="s">
        <v>1185</v>
      </c>
      <c r="E33" s="3417" t="s">
        <v>1185</v>
      </c>
      <c r="F33" s="3417" t="s">
        <v>1185</v>
      </c>
      <c r="G33" s="3417" t="s">
        <v>1185</v>
      </c>
      <c r="H33" s="3417" t="n">
        <v>7.456</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7.84926257159313</v>
      </c>
      <c r="C37" s="3417" t="n">
        <v>25.5439459942393</v>
      </c>
      <c r="D37" s="3417" t="s">
        <v>2944</v>
      </c>
      <c r="E37" s="3417" t="n">
        <v>0.73944123390799</v>
      </c>
      <c r="F37" s="3417" t="n">
        <v>363.5860015665875</v>
      </c>
      <c r="G37" s="3417" t="s">
        <v>2944</v>
      </c>
      <c r="H37" s="3417" t="n">
        <v>623.911758819336</v>
      </c>
      <c r="I37" s="3417" t="s">
        <v>2944</v>
      </c>
      <c r="J37" s="3417" t="n">
        <v>354.333665992145</v>
      </c>
      <c r="K37" s="3417" t="s">
        <v>2944</v>
      </c>
      <c r="L37" s="3417" t="n">
        <v>0.0993019422223</v>
      </c>
      <c r="M37" s="3417" t="s">
        <v>2944</v>
      </c>
      <c r="N37" s="3417" t="n">
        <v>3.48439027452624</v>
      </c>
      <c r="O37" s="3417" t="s">
        <v>2944</v>
      </c>
      <c r="P37" s="3417" t="s">
        <v>2944</v>
      </c>
      <c r="Q37" s="3417" t="n">
        <v>4.51342404994337</v>
      </c>
      <c r="R37" s="3417" t="s">
        <v>2944</v>
      </c>
      <c r="S37" s="3417" t="n">
        <v>0.00266227099641</v>
      </c>
      <c r="T37" s="3417" t="n">
        <v>4.79870923627298</v>
      </c>
      <c r="U37" s="3417" t="s">
        <v>2944</v>
      </c>
      <c r="V37" s="3416" t="s">
        <v>1185</v>
      </c>
      <c r="W37" s="3417" t="n">
        <v>3.12361326584576</v>
      </c>
      <c r="X37" s="3417" t="n">
        <v>4.53018924199515</v>
      </c>
      <c r="Y37" s="3417" t="n">
        <v>6.41470879761775</v>
      </c>
      <c r="Z37" s="3417" t="s">
        <v>2943</v>
      </c>
      <c r="AA37" s="3417" t="n">
        <v>0.01993943952</v>
      </c>
      <c r="AB37" s="3417" t="s">
        <v>2944</v>
      </c>
      <c r="AC37" s="3417" t="n">
        <v>6.54804321783313</v>
      </c>
      <c r="AD37" s="3417" t="s">
        <v>2944</v>
      </c>
      <c r="AE37" s="3417" t="s">
        <v>2944</v>
      </c>
      <c r="AF37" s="3417" t="n">
        <v>4.655196E-6</v>
      </c>
      <c r="AG37" s="3416" t="s">
        <v>1185</v>
      </c>
      <c r="AH37" s="3417" t="s">
        <v>2944</v>
      </c>
      <c r="AI37" s="3417" t="n">
        <v>269.984665792275</v>
      </c>
      <c r="AJ37" s="3417" t="n">
        <v>0.5666640525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47.3995</v>
      </c>
      <c r="AJ39" s="3417" t="s">
        <v>2944</v>
      </c>
    </row>
    <row r="40" spans="1:36" ht="12" x14ac:dyDescent="0.15">
      <c r="A40" s="1146" t="s">
        <v>421</v>
      </c>
      <c r="B40" s="3417" t="n">
        <v>0.40762458</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2.788384219686</v>
      </c>
      <c r="X40" s="3417" t="n">
        <v>3.763657491084</v>
      </c>
      <c r="Y40" s="3417" t="n">
        <v>0.01300824</v>
      </c>
      <c r="Z40" s="3417" t="s">
        <v>1185</v>
      </c>
      <c r="AA40" s="3417" t="n">
        <v>0.01993943952</v>
      </c>
      <c r="AB40" s="3417" t="s">
        <v>1185</v>
      </c>
      <c r="AC40" s="3417" t="n">
        <v>0.039830805</v>
      </c>
      <c r="AD40" s="3417" t="s">
        <v>1185</v>
      </c>
      <c r="AE40" s="3417" t="s">
        <v>1185</v>
      </c>
      <c r="AF40" s="3417" t="n">
        <v>4.655196E-6</v>
      </c>
      <c r="AG40" s="3416" t="s">
        <v>1185</v>
      </c>
      <c r="AH40" s="3417" t="s">
        <v>1185</v>
      </c>
      <c r="AI40" s="3417" t="n">
        <v>16.232246415</v>
      </c>
      <c r="AJ40" s="3417" t="n">
        <v>0.5666640525</v>
      </c>
    </row>
    <row r="41" spans="1:36" ht="13" x14ac:dyDescent="0.15">
      <c r="A41" s="1147" t="s">
        <v>422</v>
      </c>
      <c r="B41" s="3417" t="n">
        <v>7.44163799159313</v>
      </c>
      <c r="C41" s="3417" t="n">
        <v>25.5439459942393</v>
      </c>
      <c r="D41" s="3417" t="s">
        <v>1185</v>
      </c>
      <c r="E41" s="3417" t="n">
        <v>0.73944123390799</v>
      </c>
      <c r="F41" s="3417" t="n">
        <v>363.5860015665875</v>
      </c>
      <c r="G41" s="3417" t="s">
        <v>1185</v>
      </c>
      <c r="H41" s="3417" t="n">
        <v>614.218958819336</v>
      </c>
      <c r="I41" s="3417" t="s">
        <v>1185</v>
      </c>
      <c r="J41" s="3417" t="n">
        <v>354.333665992145</v>
      </c>
      <c r="K41" s="3417" t="s">
        <v>1185</v>
      </c>
      <c r="L41" s="3417" t="n">
        <v>0.0993019422223</v>
      </c>
      <c r="M41" s="3417" t="s">
        <v>1185</v>
      </c>
      <c r="N41" s="3417" t="n">
        <v>3.48439027452624</v>
      </c>
      <c r="O41" s="3417" t="s">
        <v>1185</v>
      </c>
      <c r="P41" s="3417" t="s">
        <v>1185</v>
      </c>
      <c r="Q41" s="3417" t="n">
        <v>4.51342404994337</v>
      </c>
      <c r="R41" s="3417" t="s">
        <v>1185</v>
      </c>
      <c r="S41" s="3417" t="n">
        <v>0.00266227099641</v>
      </c>
      <c r="T41" s="3417" t="n">
        <v>4.79870923627298</v>
      </c>
      <c r="U41" s="3417" t="s">
        <v>1185</v>
      </c>
      <c r="V41" s="3416" t="s">
        <v>1185</v>
      </c>
      <c r="W41" s="3417" t="n">
        <v>0.15953404615976</v>
      </c>
      <c r="X41" s="3417" t="n">
        <v>0.76653175091115</v>
      </c>
      <c r="Y41" s="3417" t="n">
        <v>4.24790055761775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9.6928</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0.175695</v>
      </c>
      <c r="X42" s="3417" t="s">
        <v>1185</v>
      </c>
      <c r="Y42" s="3417" t="n">
        <v>2.1538</v>
      </c>
      <c r="Z42" s="3417" t="s">
        <v>2942</v>
      </c>
      <c r="AA42" s="3417" t="s">
        <v>1185</v>
      </c>
      <c r="AB42" s="3417" t="s">
        <v>1185</v>
      </c>
      <c r="AC42" s="3417" t="n">
        <v>6.50821241283313</v>
      </c>
      <c r="AD42" s="3417" t="s">
        <v>1185</v>
      </c>
      <c r="AE42" s="3417" t="s">
        <v>1185</v>
      </c>
      <c r="AF42" s="3417" t="s">
        <v>1185</v>
      </c>
      <c r="AG42" s="3416" t="s">
        <v>1185</v>
      </c>
      <c r="AH42" s="3417" t="s">
        <v>1185</v>
      </c>
      <c r="AI42" s="3417" t="n">
        <v>206.352919377275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2997</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2998</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3000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3001</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3002</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36905.342836016214</v>
      </c>
      <c r="C7" s="3417" t="n">
        <v>11.47645575942422</v>
      </c>
      <c r="D7" s="3417" t="n">
        <v>0.76405263324902</v>
      </c>
      <c r="E7" s="3417" t="n">
        <v>71.0287672239559</v>
      </c>
      <c r="F7" s="3417" t="n">
        <v>183.56148801389338</v>
      </c>
      <c r="G7" s="3417" t="n">
        <v>23.50716029221959</v>
      </c>
      <c r="H7" s="3417" t="n">
        <v>6.42666532874095</v>
      </c>
    </row>
    <row r="8" spans="1:8" ht="12.75" customHeight="1" x14ac:dyDescent="0.15">
      <c r="A8" s="718" t="s">
        <v>17</v>
      </c>
      <c r="B8" s="3417" t="n">
        <v>36871.93269268062</v>
      </c>
      <c r="C8" s="3417" t="n">
        <v>3.80193013942422</v>
      </c>
      <c r="D8" s="3417" t="n">
        <v>0.76400288324902</v>
      </c>
      <c r="E8" s="3417" t="n">
        <v>70.9392172239559</v>
      </c>
      <c r="F8" s="3417" t="n">
        <v>183.54158801389337</v>
      </c>
      <c r="G8" s="3417" t="n">
        <v>19.00967372482358</v>
      </c>
      <c r="H8" s="3417" t="n">
        <v>6.26920657874095</v>
      </c>
    </row>
    <row r="9" spans="1:8" ht="12" customHeight="1" x14ac:dyDescent="0.15">
      <c r="A9" s="711" t="s">
        <v>18</v>
      </c>
      <c r="B9" s="3417" t="n">
        <v>3574.456167371726</v>
      </c>
      <c r="C9" s="3417" t="n">
        <v>0.034093493396</v>
      </c>
      <c r="D9" s="3417" t="n">
        <v>0.09108154492101</v>
      </c>
      <c r="E9" s="3417" t="n">
        <v>2.9232426561072</v>
      </c>
      <c r="F9" s="3417" t="n">
        <v>0.6982237810392</v>
      </c>
      <c r="G9" s="3417" t="n">
        <v>0.159693027192</v>
      </c>
      <c r="H9" s="3417" t="n">
        <v>2.117580750698</v>
      </c>
    </row>
    <row r="10" spans="1:8" ht="12" customHeight="1" x14ac:dyDescent="0.15">
      <c r="A10" s="713" t="s">
        <v>19</v>
      </c>
      <c r="B10" s="3417" t="n">
        <v>2658.127347371726</v>
      </c>
      <c r="C10" s="3417" t="n">
        <v>0.009182043396</v>
      </c>
      <c r="D10" s="3417" t="n">
        <v>0.08804530492101</v>
      </c>
      <c r="E10" s="3415" t="n">
        <v>1.9369860286072</v>
      </c>
      <c r="F10" s="3415" t="n">
        <v>0.5312200310392</v>
      </c>
      <c r="G10" s="3415" t="n">
        <v>0.139775402192</v>
      </c>
      <c r="H10" s="3415" t="n">
        <v>0.211779750698</v>
      </c>
    </row>
    <row r="11" spans="1:8" ht="12" customHeight="1" x14ac:dyDescent="0.15">
      <c r="A11" s="713" t="s">
        <v>20</v>
      </c>
      <c r="B11" s="3417" t="n">
        <v>916.3288200000001</v>
      </c>
      <c r="C11" s="3417" t="n">
        <v>0.0206487</v>
      </c>
      <c r="D11" s="3417" t="n">
        <v>0.00303624</v>
      </c>
      <c r="E11" s="3415" t="n">
        <v>0.986214</v>
      </c>
      <c r="F11" s="3415" t="n">
        <v>0.1371645</v>
      </c>
      <c r="G11" s="3415" t="n">
        <v>0.01267095</v>
      </c>
      <c r="H11" s="3415" t="n">
        <v>1.905801</v>
      </c>
    </row>
    <row r="12" spans="1:8" ht="12.75" customHeight="1" x14ac:dyDescent="0.15">
      <c r="A12" s="713" t="s">
        <v>21</v>
      </c>
      <c r="B12" s="3417" t="s">
        <v>2942</v>
      </c>
      <c r="C12" s="3417" t="n">
        <v>0.00426275</v>
      </c>
      <c r="D12" s="3417" t="s">
        <v>2943</v>
      </c>
      <c r="E12" s="3415" t="n">
        <v>4.26275E-5</v>
      </c>
      <c r="F12" s="3415" t="n">
        <v>0.02983925</v>
      </c>
      <c r="G12" s="3415" t="n">
        <v>0.007246675</v>
      </c>
      <c r="H12" s="3415" t="s">
        <v>2942</v>
      </c>
    </row>
    <row r="13" spans="1:8" ht="12" customHeight="1" x14ac:dyDescent="0.15">
      <c r="A13" s="719" t="s">
        <v>22</v>
      </c>
      <c r="B13" s="3417" t="n">
        <v>5058.687338647535</v>
      </c>
      <c r="C13" s="3417" t="n">
        <v>0.21446636686727</v>
      </c>
      <c r="D13" s="3417" t="n">
        <v>0.11561926894917</v>
      </c>
      <c r="E13" s="3417" t="n">
        <v>10.00723534112161</v>
      </c>
      <c r="F13" s="3417" t="n">
        <v>17.93841689733688</v>
      </c>
      <c r="G13" s="3417" t="n">
        <v>1.20463072884225</v>
      </c>
      <c r="H13" s="3417" t="n">
        <v>2.16534395432712</v>
      </c>
    </row>
    <row r="14" spans="1:8" ht="12" customHeight="1" x14ac:dyDescent="0.15">
      <c r="A14" s="713" t="s">
        <v>23</v>
      </c>
      <c r="B14" s="3417" t="n">
        <v>245.932591188124</v>
      </c>
      <c r="C14" s="3417" t="n">
        <v>0.00726410526196</v>
      </c>
      <c r="D14" s="3417" t="n">
        <v>9.3880585778E-4</v>
      </c>
      <c r="E14" s="3415" t="n">
        <v>0.11835808094496</v>
      </c>
      <c r="F14" s="3415" t="n">
        <v>0.13316166851846</v>
      </c>
      <c r="G14" s="3415" t="n">
        <v>0.00673781148864</v>
      </c>
      <c r="H14" s="3415" t="n">
        <v>0.01901587719069</v>
      </c>
    </row>
    <row r="15" spans="1:8" ht="12" customHeight="1" x14ac:dyDescent="0.15">
      <c r="A15" s="713" t="s">
        <v>24</v>
      </c>
      <c r="B15" s="3417" t="n">
        <v>109.94959460009</v>
      </c>
      <c r="C15" s="3417" t="n">
        <v>0.00209745284895</v>
      </c>
      <c r="D15" s="3417" t="n">
        <v>2.3681610947E-4</v>
      </c>
      <c r="E15" s="3415" t="n">
        <v>0.03725373437752</v>
      </c>
      <c r="F15" s="3415" t="n">
        <v>0.03671383629769</v>
      </c>
      <c r="G15" s="3415" t="n">
        <v>0.00783065137018</v>
      </c>
      <c r="H15" s="3415" t="n">
        <v>0.00217044123221</v>
      </c>
    </row>
    <row r="16" spans="1:8" ht="12" customHeight="1" x14ac:dyDescent="0.15">
      <c r="A16" s="713" t="s">
        <v>25</v>
      </c>
      <c r="B16" s="3417" t="n">
        <v>708.1993494266711</v>
      </c>
      <c r="C16" s="3417" t="n">
        <v>0.01477376808468</v>
      </c>
      <c r="D16" s="3417" t="n">
        <v>0.00187382380097</v>
      </c>
      <c r="E16" s="3415" t="n">
        <v>0.29064531973702</v>
      </c>
      <c r="F16" s="3415" t="n">
        <v>0.1104421557652</v>
      </c>
      <c r="G16" s="3415" t="n">
        <v>0.02610989666936</v>
      </c>
      <c r="H16" s="3415" t="n">
        <v>0.17921672129484</v>
      </c>
    </row>
    <row r="17" spans="1:8" ht="12" customHeight="1" x14ac:dyDescent="0.15">
      <c r="A17" s="713" t="s">
        <v>26</v>
      </c>
      <c r="B17" s="3417" t="n">
        <v>268.53079533744005</v>
      </c>
      <c r="C17" s="3417" t="n">
        <v>0.0052833236004</v>
      </c>
      <c r="D17" s="3417" t="n">
        <v>6.2411182927E-4</v>
      </c>
      <c r="E17" s="3415" t="n">
        <v>0.09362505482502</v>
      </c>
      <c r="F17" s="3415" t="n">
        <v>0.04044627297046</v>
      </c>
      <c r="G17" s="3415" t="n">
        <v>0.00933322514672</v>
      </c>
      <c r="H17" s="3415" t="n">
        <v>0.01935878174652</v>
      </c>
    </row>
    <row r="18" spans="1:8" ht="12" customHeight="1" x14ac:dyDescent="0.15">
      <c r="A18" s="713" t="s">
        <v>27</v>
      </c>
      <c r="B18" s="3417" t="n">
        <v>751.6210617057001</v>
      </c>
      <c r="C18" s="3417" t="n">
        <v>0.017231699003</v>
      </c>
      <c r="D18" s="3417" t="n">
        <v>0.0024415968836</v>
      </c>
      <c r="E18" s="3415" t="n">
        <v>0.2660028312702</v>
      </c>
      <c r="F18" s="3415" t="n">
        <v>0.1056596242952</v>
      </c>
      <c r="G18" s="3415" t="n">
        <v>0.024884371562</v>
      </c>
      <c r="H18" s="3415" t="n">
        <v>0.0380713558168</v>
      </c>
    </row>
    <row r="19" spans="1:8" ht="12.75" customHeight="1" x14ac:dyDescent="0.15">
      <c r="A19" s="713" t="s">
        <v>28</v>
      </c>
      <c r="B19" s="3417" t="n">
        <v>1201.2617973256429</v>
      </c>
      <c r="C19" s="3417" t="n">
        <v>0.03614416459984</v>
      </c>
      <c r="D19" s="3417" t="n">
        <v>0.03550156177146</v>
      </c>
      <c r="E19" s="3415" t="n">
        <v>3.97506084333333</v>
      </c>
      <c r="F19" s="3415" t="n">
        <v>10.02013686</v>
      </c>
      <c r="G19" s="3415" t="n">
        <v>0.5189246948</v>
      </c>
      <c r="H19" s="3415" t="n">
        <v>1.4906270024</v>
      </c>
    </row>
    <row r="20" spans="1:8" ht="13" x14ac:dyDescent="0.15">
      <c r="A20" s="720" t="s">
        <v>29</v>
      </c>
      <c r="B20" s="3417" t="n">
        <v>1773.1921490638672</v>
      </c>
      <c r="C20" s="3417" t="n">
        <v>0.13167185346844</v>
      </c>
      <c r="D20" s="3417" t="n">
        <v>0.07400255269662</v>
      </c>
      <c r="E20" s="3415" t="n">
        <v>5.22628947663356</v>
      </c>
      <c r="F20" s="3415" t="n">
        <v>7.49185647948987</v>
      </c>
      <c r="G20" s="3415" t="n">
        <v>0.61081007780535</v>
      </c>
      <c r="H20" s="3415" t="n">
        <v>0.41688377464606</v>
      </c>
    </row>
    <row r="21" spans="1:8" ht="12" customHeight="1" x14ac:dyDescent="0.15">
      <c r="A21" s="719" t="s">
        <v>30</v>
      </c>
      <c r="B21" s="3417" t="n">
        <v>15943.694263587182</v>
      </c>
      <c r="C21" s="3417" t="n">
        <v>0.90604320853753</v>
      </c>
      <c r="D21" s="3417" t="n">
        <v>0.36313841372338</v>
      </c>
      <c r="E21" s="3417" t="n">
        <v>46.85520289390524</v>
      </c>
      <c r="F21" s="3417" t="n">
        <v>98.65085152065791</v>
      </c>
      <c r="G21" s="3417" t="n">
        <v>11.74118267840788</v>
      </c>
      <c r="H21" s="3417" t="n">
        <v>0.11094388985418</v>
      </c>
    </row>
    <row r="22" spans="1:8" ht="12" customHeight="1" x14ac:dyDescent="0.15">
      <c r="A22" s="713" t="s">
        <v>31</v>
      </c>
      <c r="B22" s="3417" t="n">
        <v>139.8308184</v>
      </c>
      <c r="C22" s="3417" t="n">
        <v>0.00485386501676</v>
      </c>
      <c r="D22" s="3417" t="n">
        <v>0.003841506</v>
      </c>
      <c r="E22" s="3415" t="n">
        <v>0.53268471550618</v>
      </c>
      <c r="F22" s="3415" t="n">
        <v>2.49688629386204</v>
      </c>
      <c r="G22" s="3415" t="n">
        <v>0.10665830523396</v>
      </c>
      <c r="H22" s="3415" t="n">
        <v>0.04003781808316</v>
      </c>
    </row>
    <row r="23" spans="1:8" ht="12" customHeight="1" x14ac:dyDescent="0.15">
      <c r="A23" s="713" t="s">
        <v>32</v>
      </c>
      <c r="B23" s="3417" t="n">
        <v>15613.192813177953</v>
      </c>
      <c r="C23" s="3417" t="n">
        <v>0.8873295492466</v>
      </c>
      <c r="D23" s="3417" t="n">
        <v>0.35357843637135</v>
      </c>
      <c r="E23" s="3415" t="n">
        <v>44.73812579535308</v>
      </c>
      <c r="F23" s="3415" t="n">
        <v>91.82117159425545</v>
      </c>
      <c r="G23" s="3415" t="n">
        <v>11.12750228676264</v>
      </c>
      <c r="H23" s="3415" t="n">
        <v>0.06774054986965</v>
      </c>
    </row>
    <row r="24" spans="1:8" ht="12" customHeight="1" x14ac:dyDescent="0.15">
      <c r="A24" s="713" t="s">
        <v>33</v>
      </c>
      <c r="B24" s="3417" t="n">
        <v>30.077369285748</v>
      </c>
      <c r="C24" s="3417" t="n">
        <v>5.453520226E-4</v>
      </c>
      <c r="D24" s="3417" t="n">
        <v>0.00147621832785</v>
      </c>
      <c r="E24" s="3415" t="n">
        <v>0.42445370227348</v>
      </c>
      <c r="F24" s="3415" t="n">
        <v>0.22256930307307</v>
      </c>
      <c r="G24" s="3415" t="n">
        <v>0.04900508627603</v>
      </c>
      <c r="H24" s="3415" t="n">
        <v>1.4849372291E-4</v>
      </c>
    </row>
    <row r="25" spans="1:8" ht="12" customHeight="1" x14ac:dyDescent="0.15">
      <c r="A25" s="713" t="s">
        <v>34</v>
      </c>
      <c r="B25" s="3417" t="n">
        <v>113.6982627234812</v>
      </c>
      <c r="C25" s="3417" t="n">
        <v>0.01165444225157</v>
      </c>
      <c r="D25" s="3417" t="n">
        <v>0.00415925302418</v>
      </c>
      <c r="E25" s="3415" t="n">
        <v>1.1373626807725</v>
      </c>
      <c r="F25" s="3415" t="n">
        <v>4.10454712946735</v>
      </c>
      <c r="G25" s="3415" t="n">
        <v>0.45793400013525</v>
      </c>
      <c r="H25" s="3415" t="n">
        <v>0.00260202817846</v>
      </c>
    </row>
    <row r="26" spans="1:8" ht="12" customHeight="1" x14ac:dyDescent="0.15">
      <c r="A26" s="713" t="s">
        <v>35</v>
      </c>
      <c r="B26" s="3417" t="n">
        <v>46.895</v>
      </c>
      <c r="C26" s="3417" t="n">
        <v>0.00166</v>
      </c>
      <c r="D26" s="3417" t="n">
        <v>8.3E-5</v>
      </c>
      <c r="E26" s="3415" t="n">
        <v>0.022576</v>
      </c>
      <c r="F26" s="3415" t="n">
        <v>0.0056772</v>
      </c>
      <c r="G26" s="3415" t="n">
        <v>8.3E-5</v>
      </c>
      <c r="H26" s="3415" t="n">
        <v>4.15E-4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3044</v>
      </c>
      <c r="B20" s="3418" t="s">
        <v>3044</v>
      </c>
      <c r="C20" s="3415" t="s">
        <v>2761</v>
      </c>
      <c r="D20" s="3415" t="s">
        <v>2942</v>
      </c>
      <c r="E20" s="3418" t="s">
        <v>2943</v>
      </c>
      <c r="F20" s="3415" t="s">
        <v>2942</v>
      </c>
      <c r="G20" s="3415" t="s">
        <v>2944</v>
      </c>
    </row>
    <row r="21">
      <c r="A21" s="3438" t="s">
        <v>3045</v>
      </c>
      <c r="B21" s="3418" t="s">
        <v>3045</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3046</v>
      </c>
      <c r="B23" s="3418" t="s">
        <v>3046</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3047</v>
      </c>
      <c r="B25" s="3418" t="s">
        <v>3047</v>
      </c>
      <c r="C25" s="3415" t="s">
        <v>2763</v>
      </c>
      <c r="D25" s="3415" t="s">
        <v>2944</v>
      </c>
      <c r="E25" s="3418" t="s">
        <v>2944</v>
      </c>
      <c r="F25" s="3415" t="s">
        <v>2944</v>
      </c>
      <c r="G25" s="3415" t="s">
        <v>2944</v>
      </c>
    </row>
    <row r="26">
      <c r="A26" s="3433" t="s">
        <v>3048</v>
      </c>
      <c r="B26" s="3418" t="s">
        <v>3048</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3046</v>
      </c>
      <c r="B28" s="3418" t="s">
        <v>3046</v>
      </c>
      <c r="C28" s="3415" t="s">
        <v>2763</v>
      </c>
      <c r="D28" s="3415" t="n">
        <v>2.017</v>
      </c>
      <c r="E28" s="3418" t="n">
        <v>1000.0</v>
      </c>
      <c r="F28" s="3415" t="n">
        <v>2.017</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3024</v>
      </c>
      <c r="B30" s="3416" t="s">
        <v>1185</v>
      </c>
      <c r="C30" s="3416"/>
      <c r="D30" s="3416" t="s">
        <v>1185</v>
      </c>
      <c r="E30" s="3416" t="s">
        <v>1185</v>
      </c>
      <c r="F30" s="3416" t="s">
        <v>1185</v>
      </c>
      <c r="G30" s="3416" t="s">
        <v>1185</v>
      </c>
    </row>
    <row r="31">
      <c r="A31" s="3438" t="s">
        <v>3047</v>
      </c>
      <c r="B31" s="3418" t="s">
        <v>3047</v>
      </c>
      <c r="C31" s="3415" t="s">
        <v>134</v>
      </c>
      <c r="D31" s="3415" t="s">
        <v>2944</v>
      </c>
      <c r="E31" s="3418" t="s">
        <v>2944</v>
      </c>
      <c r="F31" s="3415" t="s">
        <v>2944</v>
      </c>
      <c r="G31" s="3415" t="s">
        <v>2944</v>
      </c>
    </row>
    <row r="32">
      <c r="A32" s="3438" t="s">
        <v>3048</v>
      </c>
      <c r="B32" s="3418" t="s">
        <v>3048</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3046</v>
      </c>
      <c r="B34" s="3418" t="s">
        <v>3046</v>
      </c>
      <c r="C34" s="3415" t="s">
        <v>134</v>
      </c>
      <c r="D34" s="3415" t="s">
        <v>2944</v>
      </c>
      <c r="E34" s="3418" t="s">
        <v>2944</v>
      </c>
      <c r="F34" s="3415" t="s">
        <v>2944</v>
      </c>
      <c r="G34" s="3415" t="s">
        <v>2944</v>
      </c>
    </row>
    <row r="35">
      <c r="A35" s="3438" t="s">
        <v>3049</v>
      </c>
      <c r="B35" s="3418" t="s">
        <v>3049</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0.078</v>
      </c>
      <c r="E38" s="3418" t="n">
        <v>421.44807692307694</v>
      </c>
      <c r="F38" s="3415" t="n">
        <v>0.03287295</v>
      </c>
      <c r="G38" s="3415" t="s">
        <v>2944</v>
      </c>
    </row>
    <row r="39">
      <c r="A39" s="3433" t="s">
        <v>3044</v>
      </c>
      <c r="B39" s="3418" t="s">
        <v>3044</v>
      </c>
      <c r="C39" s="3415" t="s">
        <v>2764</v>
      </c>
      <c r="D39" s="3415" t="n">
        <v>1.283</v>
      </c>
      <c r="E39" s="3418" t="n">
        <v>327.8026283710055</v>
      </c>
      <c r="F39" s="3415" t="n">
        <v>0.4205707722</v>
      </c>
      <c r="G39" s="3415" t="s">
        <v>2944</v>
      </c>
    </row>
    <row r="40">
      <c r="A40" s="3433" t="s">
        <v>3045</v>
      </c>
      <c r="B40" s="3418" t="s">
        <v>3045</v>
      </c>
      <c r="C40" s="3415" t="s">
        <v>2764</v>
      </c>
      <c r="D40" s="3415" t="n">
        <v>2.778</v>
      </c>
      <c r="E40" s="3418" t="n">
        <v>122.05480289416847</v>
      </c>
      <c r="F40" s="3415" t="n">
        <v>0.33906824244</v>
      </c>
      <c r="G40" s="3415" t="s">
        <v>2944</v>
      </c>
    </row>
    <row r="41">
      <c r="A41" s="3433" t="s">
        <v>3050</v>
      </c>
      <c r="B41" s="3418" t="s">
        <v>3050</v>
      </c>
      <c r="C41" s="3415" t="s">
        <v>2764</v>
      </c>
      <c r="D41" s="3415" t="n">
        <v>0.01</v>
      </c>
      <c r="E41" s="3418" t="n">
        <v>146.16</v>
      </c>
      <c r="F41" s="3415" t="n">
        <v>0.0014616</v>
      </c>
      <c r="G41" s="3415" t="s">
        <v>2944</v>
      </c>
    </row>
    <row r="42">
      <c r="A42" s="3433" t="s">
        <v>3051</v>
      </c>
      <c r="B42" s="3418" t="s">
        <v>3051</v>
      </c>
      <c r="C42" s="3415" t="s">
        <v>2764</v>
      </c>
      <c r="D42" s="3415" t="n">
        <v>0.044</v>
      </c>
      <c r="E42" s="3418" t="n">
        <v>47.502</v>
      </c>
      <c r="F42" s="3415" t="n">
        <v>0.002090088</v>
      </c>
      <c r="G42" s="3415" t="s">
        <v>2944</v>
      </c>
    </row>
    <row r="43">
      <c r="A43" s="3433" t="s">
        <v>3048</v>
      </c>
      <c r="B43" s="3418" t="s">
        <v>3048</v>
      </c>
      <c r="C43" s="3415" t="s">
        <v>2764</v>
      </c>
      <c r="D43" s="3415" t="s">
        <v>2944</v>
      </c>
      <c r="E43" s="3418" t="s">
        <v>2944</v>
      </c>
      <c r="F43" s="3415" t="n">
        <v>0.004655196</v>
      </c>
      <c r="G43" s="3415" t="s">
        <v>2944</v>
      </c>
    </row>
    <row r="44">
      <c r="A44" s="3433" t="s">
        <v>3046</v>
      </c>
      <c r="B44" s="3418" t="s">
        <v>3046</v>
      </c>
      <c r="C44" s="3415" t="s">
        <v>2764</v>
      </c>
      <c r="D44" s="3415" t="n">
        <v>3.437</v>
      </c>
      <c r="E44" s="3418" t="n">
        <v>200.97</v>
      </c>
      <c r="F44" s="3415" t="n">
        <v>0.69073389</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3049</v>
      </c>
      <c r="B47" s="3418" t="s">
        <v>3049</v>
      </c>
      <c r="C47" s="3415" t="s">
        <v>2764</v>
      </c>
      <c r="D47" s="3415" t="n">
        <v>1.337</v>
      </c>
      <c r="E47" s="3418" t="n">
        <v>26.325</v>
      </c>
      <c r="F47" s="3415" t="n">
        <v>0.035196525</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3052</v>
      </c>
      <c r="B50" s="3416" t="s">
        <v>1185</v>
      </c>
      <c r="C50" s="3416"/>
      <c r="D50" s="3416" t="s">
        <v>1185</v>
      </c>
      <c r="E50" s="3416" t="s">
        <v>1185</v>
      </c>
      <c r="F50" s="3418" t="n">
        <v>0.039830805</v>
      </c>
      <c r="G50" s="3418" t="s">
        <v>1185</v>
      </c>
    </row>
    <row r="51">
      <c r="A51" s="3435" t="s">
        <v>3052</v>
      </c>
      <c r="B51" s="3418" t="s">
        <v>3052</v>
      </c>
      <c r="C51" s="3415" t="s">
        <v>2764</v>
      </c>
      <c r="D51" s="3415" t="n">
        <v>0.015</v>
      </c>
      <c r="E51" s="3418" t="n">
        <v>335.7</v>
      </c>
      <c r="F51" s="3415" t="n">
        <v>0.0050355</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0.05202919983295</v>
      </c>
      <c r="D12" s="3415" t="n">
        <v>5.48053245532302</v>
      </c>
      <c r="E12" s="3415" t="n">
        <v>0.18600687434241</v>
      </c>
      <c r="F12" s="3418" t="n">
        <v>0.499999999991</v>
      </c>
      <c r="G12" s="3418" t="n">
        <v>8.0274375</v>
      </c>
      <c r="H12" s="3418" t="n">
        <v>23.500000000002</v>
      </c>
      <c r="I12" s="3415" t="n">
        <v>2.6014599916E-4</v>
      </c>
      <c r="J12" s="3415" t="n">
        <v>0.43994631751827</v>
      </c>
      <c r="K12" s="3415" t="n">
        <v>0.04371161547047</v>
      </c>
      <c r="L12" s="3415" t="n">
        <v>0.14229525887194</v>
      </c>
    </row>
    <row r="13">
      <c r="A13" s="3438" t="s">
        <v>390</v>
      </c>
      <c r="B13" s="3418" t="s">
        <v>390</v>
      </c>
      <c r="C13" s="3415" t="n">
        <v>18.4240321008024</v>
      </c>
      <c r="D13" s="3415" t="n">
        <v>123.148575616842</v>
      </c>
      <c r="E13" s="3415" t="n">
        <v>11.8420631876368</v>
      </c>
      <c r="F13" s="3418" t="n">
        <v>0.5</v>
      </c>
      <c r="G13" s="3418" t="n">
        <v>8.0274375</v>
      </c>
      <c r="H13" s="3418" t="n">
        <v>23.5</v>
      </c>
      <c r="I13" s="3415" t="n">
        <v>0.09212016050401</v>
      </c>
      <c r="J13" s="3415" t="n">
        <v>9.88567493978222</v>
      </c>
      <c r="K13" s="3415" t="n">
        <v>2.78288484909465</v>
      </c>
      <c r="L13" s="3415" t="n">
        <v>9.05917833854216</v>
      </c>
    </row>
    <row r="14">
      <c r="A14" s="3438" t="s">
        <v>393</v>
      </c>
      <c r="B14" s="3418" t="s">
        <v>393</v>
      </c>
      <c r="C14" s="3415" t="n">
        <v>75.599605144528</v>
      </c>
      <c r="D14" s="3415" t="n">
        <v>742.5356930866119</v>
      </c>
      <c r="E14" s="3415" t="n">
        <v>71.10364846799689</v>
      </c>
      <c r="F14" s="3418" t="n">
        <v>0.5</v>
      </c>
      <c r="G14" s="3418" t="n">
        <v>8.0274375</v>
      </c>
      <c r="H14" s="3418" t="n">
        <v>23.5</v>
      </c>
      <c r="I14" s="3415" t="n">
        <v>0.37799802572264</v>
      </c>
      <c r="J14" s="3415" t="n">
        <v>59.60658867771959</v>
      </c>
      <c r="K14" s="3415" t="n">
        <v>16.70935738997927</v>
      </c>
      <c r="L14" s="3415" t="n">
        <v>54.3942910780176</v>
      </c>
    </row>
    <row r="15">
      <c r="A15" s="3438" t="s">
        <v>395</v>
      </c>
      <c r="B15" s="3418" t="s">
        <v>395</v>
      </c>
      <c r="C15" s="3415" t="n">
        <v>25.7033798822161</v>
      </c>
      <c r="D15" s="3415" t="n">
        <v>353.032333818608</v>
      </c>
      <c r="E15" s="3415" t="n">
        <v>65.2317431438873</v>
      </c>
      <c r="F15" s="3418" t="n">
        <v>0.5</v>
      </c>
      <c r="G15" s="3418" t="n">
        <v>8.0274375</v>
      </c>
      <c r="H15" s="3418" t="n">
        <v>23.5</v>
      </c>
      <c r="I15" s="3415" t="n">
        <v>0.12851689941108</v>
      </c>
      <c r="J15" s="3415" t="n">
        <v>28.33944995208012</v>
      </c>
      <c r="K15" s="3415" t="n">
        <v>15.32945963881351</v>
      </c>
      <c r="L15" s="3415" t="n">
        <v>49.9022835050738</v>
      </c>
    </row>
    <row r="16">
      <c r="A16" s="3438" t="s">
        <v>397</v>
      </c>
      <c r="B16" s="3418" t="s">
        <v>397</v>
      </c>
      <c r="C16" s="3415" t="n">
        <v>59.79623551223679</v>
      </c>
      <c r="D16" s="3415" t="n">
        <v>591.050914570387</v>
      </c>
      <c r="E16" s="3415" t="n">
        <v>64.0385629989969</v>
      </c>
      <c r="F16" s="3418" t="n">
        <v>0.5</v>
      </c>
      <c r="G16" s="3418" t="n">
        <v>8.0274375</v>
      </c>
      <c r="H16" s="3418" t="n">
        <v>23.5</v>
      </c>
      <c r="I16" s="3415" t="n">
        <v>0.29898117756118</v>
      </c>
      <c r="J16" s="3415" t="n">
        <v>47.44624276031615</v>
      </c>
      <c r="K16" s="3415" t="n">
        <v>15.04906230476427</v>
      </c>
      <c r="L16" s="3415" t="n">
        <v>48.9895006942326</v>
      </c>
    </row>
    <row r="17">
      <c r="A17" s="3438" t="s">
        <v>399</v>
      </c>
      <c r="B17" s="3418" t="s">
        <v>399</v>
      </c>
      <c r="C17" s="3415" t="s">
        <v>2942</v>
      </c>
      <c r="D17" s="3415" t="n">
        <v>0.57506790973</v>
      </c>
      <c r="E17" s="3415" t="n">
        <v>0.32202375134258</v>
      </c>
      <c r="F17" s="3418" t="s">
        <v>2942</v>
      </c>
      <c r="G17" s="3418" t="n">
        <v>8.0274375</v>
      </c>
      <c r="H17" s="3418" t="n">
        <v>23.500000000001</v>
      </c>
      <c r="I17" s="3415" t="s">
        <v>2942</v>
      </c>
      <c r="J17" s="3415" t="n">
        <v>0.04616321703613</v>
      </c>
      <c r="K17" s="3415" t="n">
        <v>0.07567558156551</v>
      </c>
      <c r="L17" s="3415" t="n">
        <v>0.24634816977707</v>
      </c>
    </row>
    <row r="18">
      <c r="A18" s="3438" t="s">
        <v>404</v>
      </c>
      <c r="B18" s="3418" t="s">
        <v>404</v>
      </c>
      <c r="C18" s="3415" t="s">
        <v>2942</v>
      </c>
      <c r="D18" s="3415" t="n">
        <v>5.92585341261976</v>
      </c>
      <c r="E18" s="3415" t="s">
        <v>2942</v>
      </c>
      <c r="F18" s="3418" t="s">
        <v>2942</v>
      </c>
      <c r="G18" s="3418" t="n">
        <v>8.0274375</v>
      </c>
      <c r="H18" s="3418" t="s">
        <v>2942</v>
      </c>
      <c r="I18" s="3415" t="s">
        <v>2942</v>
      </c>
      <c r="J18" s="3415" t="n">
        <v>0.47569417903967</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3044</v>
      </c>
      <c r="B20" s="3418" t="s">
        <v>3044</v>
      </c>
      <c r="C20" s="3415" t="s">
        <v>2942</v>
      </c>
      <c r="D20" s="3415" t="n">
        <v>0.22557658108815</v>
      </c>
      <c r="E20" s="3415" t="s">
        <v>2942</v>
      </c>
      <c r="F20" s="3418" t="s">
        <v>2942</v>
      </c>
      <c r="G20" s="3418" t="n">
        <v>8.027437500001</v>
      </c>
      <c r="H20" s="3418" t="s">
        <v>2942</v>
      </c>
      <c r="I20" s="3415" t="s">
        <v>2942</v>
      </c>
      <c r="J20" s="3415" t="n">
        <v>0.01810801906149</v>
      </c>
      <c r="K20" s="3415" t="s">
        <v>2942</v>
      </c>
      <c r="L20" s="3415" t="s">
        <v>2942</v>
      </c>
    </row>
    <row r="21">
      <c r="A21" s="3438" t="s">
        <v>3045</v>
      </c>
      <c r="B21" s="3418" t="s">
        <v>3045</v>
      </c>
      <c r="C21" s="3415" t="n">
        <v>0.04402426753434</v>
      </c>
      <c r="D21" s="3415" t="n">
        <v>0.46867965844225</v>
      </c>
      <c r="E21" s="3415" t="n">
        <v>0.09206346481974</v>
      </c>
      <c r="F21" s="3418" t="n">
        <v>0.499999999996</v>
      </c>
      <c r="G21" s="3418" t="n">
        <v>8.027437500001</v>
      </c>
      <c r="H21" s="3418" t="n">
        <v>23.500000000001</v>
      </c>
      <c r="I21" s="3415" t="n">
        <v>2.2012133767E-4</v>
      </c>
      <c r="J21" s="3415" t="n">
        <v>0.03762296665667</v>
      </c>
      <c r="K21" s="3415" t="n">
        <v>0.02163491423264</v>
      </c>
      <c r="L21" s="3415" t="n">
        <v>0.0704285505871</v>
      </c>
    </row>
    <row r="22">
      <c r="A22" s="3438" t="s">
        <v>3050</v>
      </c>
      <c r="B22" s="3418" t="s">
        <v>3050</v>
      </c>
      <c r="C22" s="3415" t="s">
        <v>2942</v>
      </c>
      <c r="D22" s="3415" t="n">
        <v>1.37275341262678</v>
      </c>
      <c r="E22" s="3415" t="n">
        <v>1.03255290739815</v>
      </c>
      <c r="F22" s="3418" t="s">
        <v>2942</v>
      </c>
      <c r="G22" s="3418" t="n">
        <v>8.0274375</v>
      </c>
      <c r="H22" s="3418" t="n">
        <v>23.5</v>
      </c>
      <c r="I22" s="3415" t="s">
        <v>2942</v>
      </c>
      <c r="J22" s="3415" t="n">
        <v>0.11019692222773</v>
      </c>
      <c r="K22" s="3415" t="n">
        <v>0.24264993323857</v>
      </c>
      <c r="L22" s="3415" t="n">
        <v>0.78990297415958</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7.79511587317697</v>
      </c>
      <c r="E24" s="3415" t="n">
        <v>19.9196224487359</v>
      </c>
      <c r="F24" s="3418" t="s">
        <v>2942</v>
      </c>
      <c r="G24" s="3418" t="n">
        <v>0.5</v>
      </c>
      <c r="H24" s="3418" t="n">
        <v>18.43</v>
      </c>
      <c r="I24" s="3415" t="s">
        <v>2942</v>
      </c>
      <c r="J24" s="3415" t="n">
        <v>0.03897557936588</v>
      </c>
      <c r="K24" s="3415" t="n">
        <v>3.67118641730203</v>
      </c>
      <c r="L24" s="3415" t="n">
        <v>16.2484360314339</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0.04684122345864</v>
      </c>
      <c r="D26" s="3415" t="n">
        <v>2.19814851440005</v>
      </c>
      <c r="E26" s="3415" t="s">
        <v>2942</v>
      </c>
      <c r="F26" s="3418" t="n">
        <v>0.499999999993</v>
      </c>
      <c r="G26" s="3418" t="n">
        <v>5.27625</v>
      </c>
      <c r="H26" s="3418" t="s">
        <v>2942</v>
      </c>
      <c r="I26" s="3415" t="n">
        <v>2.3420611729E-4</v>
      </c>
      <c r="J26" s="3415" t="n">
        <v>0.11597981099103</v>
      </c>
      <c r="K26" s="3415" t="s">
        <v>2942</v>
      </c>
      <c r="L26" s="3415" t="s">
        <v>2942</v>
      </c>
    </row>
    <row r="27">
      <c r="A27" s="3438" t="s">
        <v>390</v>
      </c>
      <c r="B27" s="3418" t="s">
        <v>390</v>
      </c>
      <c r="C27" s="3415" t="n">
        <v>6.73939287115971</v>
      </c>
      <c r="D27" s="3415" t="n">
        <v>48.9287349600835</v>
      </c>
      <c r="E27" s="3415" t="n">
        <v>0.79415613150328</v>
      </c>
      <c r="F27" s="3418" t="n">
        <v>0.5</v>
      </c>
      <c r="G27" s="3418" t="n">
        <v>5.27625</v>
      </c>
      <c r="H27" s="3418" t="n">
        <v>15.425</v>
      </c>
      <c r="I27" s="3415" t="n">
        <v>0.0336969643558</v>
      </c>
      <c r="J27" s="3415" t="n">
        <v>2.58160237833141</v>
      </c>
      <c r="K27" s="3415" t="n">
        <v>0.12249858328438</v>
      </c>
      <c r="L27" s="3415" t="n">
        <v>0.6716575482189</v>
      </c>
    </row>
    <row r="28">
      <c r="A28" s="3438" t="s">
        <v>393</v>
      </c>
      <c r="B28" s="3418" t="s">
        <v>393</v>
      </c>
      <c r="C28" s="3415" t="n">
        <v>13.4801526593245</v>
      </c>
      <c r="D28" s="3415" t="n">
        <v>151.518906263531</v>
      </c>
      <c r="E28" s="3415" t="n">
        <v>4.52304862352794</v>
      </c>
      <c r="F28" s="3418" t="n">
        <v>0.5</v>
      </c>
      <c r="G28" s="3418" t="n">
        <v>5.27625</v>
      </c>
      <c r="H28" s="3418" t="n">
        <v>15.425</v>
      </c>
      <c r="I28" s="3415" t="n">
        <v>0.06740076329662</v>
      </c>
      <c r="J28" s="3415" t="n">
        <v>7.99451629172954</v>
      </c>
      <c r="K28" s="3415" t="n">
        <v>0.69768025017918</v>
      </c>
      <c r="L28" s="3415" t="n">
        <v>3.82536837334875</v>
      </c>
    </row>
    <row r="29">
      <c r="A29" s="3438" t="s">
        <v>395</v>
      </c>
      <c r="B29" s="3418" t="s">
        <v>395</v>
      </c>
      <c r="C29" s="3415" t="n">
        <v>12.2234904784929</v>
      </c>
      <c r="D29" s="3415" t="n">
        <v>236.801724650399</v>
      </c>
      <c r="E29" s="3415" t="n">
        <v>10.650041760833</v>
      </c>
      <c r="F29" s="3418" t="n">
        <v>0.5</v>
      </c>
      <c r="G29" s="3418" t="n">
        <v>5.27625</v>
      </c>
      <c r="H29" s="3418" t="n">
        <v>15.425</v>
      </c>
      <c r="I29" s="3415" t="n">
        <v>0.06111745239246</v>
      </c>
      <c r="J29" s="3415" t="n">
        <v>12.49425099686668</v>
      </c>
      <c r="K29" s="3415" t="n">
        <v>1.64276894160849</v>
      </c>
      <c r="L29" s="3415" t="n">
        <v>9.00727281922455</v>
      </c>
    </row>
    <row r="30">
      <c r="A30" s="3438" t="s">
        <v>397</v>
      </c>
      <c r="B30" s="3418" t="s">
        <v>397</v>
      </c>
      <c r="C30" s="3415" t="n">
        <v>4.50311045684924</v>
      </c>
      <c r="D30" s="3415" t="n">
        <v>70.4026316758594</v>
      </c>
      <c r="E30" s="3415" t="n">
        <v>3.36106534402867</v>
      </c>
      <c r="F30" s="3418" t="n">
        <v>0.5</v>
      </c>
      <c r="G30" s="3418" t="n">
        <v>5.27625</v>
      </c>
      <c r="H30" s="3418" t="n">
        <v>15.425</v>
      </c>
      <c r="I30" s="3415" t="n">
        <v>0.02251555228425</v>
      </c>
      <c r="J30" s="3415" t="n">
        <v>3.71461885379753</v>
      </c>
      <c r="K30" s="3415" t="n">
        <v>0.51844432931642</v>
      </c>
      <c r="L30" s="3415" t="n">
        <v>2.84262101471224</v>
      </c>
    </row>
    <row r="31">
      <c r="A31" s="3438" t="s">
        <v>399</v>
      </c>
      <c r="B31" s="3418" t="s">
        <v>399</v>
      </c>
      <c r="C31" s="3415" t="s">
        <v>2942</v>
      </c>
      <c r="D31" s="3415" t="n">
        <v>1.14683805978783</v>
      </c>
      <c r="E31" s="3415" t="n">
        <v>0.09586970842555</v>
      </c>
      <c r="F31" s="3418" t="s">
        <v>2942</v>
      </c>
      <c r="G31" s="3418" t="n">
        <v>5.27625</v>
      </c>
      <c r="H31" s="3418" t="n">
        <v>15.424999999999</v>
      </c>
      <c r="I31" s="3415" t="s">
        <v>2942</v>
      </c>
      <c r="J31" s="3415" t="n">
        <v>0.06051004312956</v>
      </c>
      <c r="K31" s="3415" t="n">
        <v>0.01478790252464</v>
      </c>
      <c r="L31" s="3415" t="n">
        <v>0.08108180590091</v>
      </c>
    </row>
    <row r="32">
      <c r="A32" s="3438" t="s">
        <v>404</v>
      </c>
      <c r="B32" s="3418" t="s">
        <v>404</v>
      </c>
      <c r="C32" s="3415" t="s">
        <v>2942</v>
      </c>
      <c r="D32" s="3415" t="n">
        <v>1.59742223981985</v>
      </c>
      <c r="E32" s="3415" t="s">
        <v>2942</v>
      </c>
      <c r="F32" s="3418" t="s">
        <v>2942</v>
      </c>
      <c r="G32" s="3418" t="n">
        <v>5.27625</v>
      </c>
      <c r="H32" s="3418" t="s">
        <v>2942</v>
      </c>
      <c r="I32" s="3415" t="s">
        <v>2942</v>
      </c>
      <c r="J32" s="3415" t="n">
        <v>0.08428399092849</v>
      </c>
      <c r="K32" s="3415" t="s">
        <v>2942</v>
      </c>
      <c r="L32" s="3415" t="s">
        <v>2942</v>
      </c>
    </row>
    <row r="33">
      <c r="A33" s="3438" t="s">
        <v>406</v>
      </c>
      <c r="B33" s="3418" t="s">
        <v>406</v>
      </c>
      <c r="C33" s="3415" t="n">
        <v>0.0552627</v>
      </c>
      <c r="D33" s="3415" t="n">
        <v>0.126250146</v>
      </c>
      <c r="E33" s="3415" t="s">
        <v>2942</v>
      </c>
      <c r="F33" s="3418" t="n">
        <v>1.0</v>
      </c>
      <c r="G33" s="3418" t="n">
        <v>2.02</v>
      </c>
      <c r="H33" s="3418" t="s">
        <v>2942</v>
      </c>
      <c r="I33" s="3415" t="n">
        <v>5.52627E-4</v>
      </c>
      <c r="J33" s="3415" t="n">
        <v>0.0025502529492</v>
      </c>
      <c r="K33" s="3415" t="s">
        <v>2942</v>
      </c>
      <c r="L33" s="3415" t="s">
        <v>2942</v>
      </c>
    </row>
    <row r="34">
      <c r="A34" s="3438" t="s">
        <v>3044</v>
      </c>
      <c r="B34" s="3418" t="s">
        <v>3044</v>
      </c>
      <c r="C34" s="3415" t="s">
        <v>2942</v>
      </c>
      <c r="D34" s="3415" t="n">
        <v>0.11285347244131</v>
      </c>
      <c r="E34" s="3415" t="s">
        <v>2942</v>
      </c>
      <c r="F34" s="3418" t="s">
        <v>2942</v>
      </c>
      <c r="G34" s="3418" t="n">
        <v>5.276249999996</v>
      </c>
      <c r="H34" s="3418" t="s">
        <v>2942</v>
      </c>
      <c r="I34" s="3415" t="s">
        <v>2942</v>
      </c>
      <c r="J34" s="3415" t="n">
        <v>0.00595443133968</v>
      </c>
      <c r="K34" s="3415" t="s">
        <v>2942</v>
      </c>
      <c r="L34" s="3415" t="s">
        <v>2942</v>
      </c>
    </row>
    <row r="35">
      <c r="A35" s="3438" t="s">
        <v>3045</v>
      </c>
      <c r="B35" s="3418" t="s">
        <v>3045</v>
      </c>
      <c r="C35" s="3415" t="n">
        <v>0.0188353361121</v>
      </c>
      <c r="D35" s="3415" t="n">
        <v>0.17976281618505</v>
      </c>
      <c r="E35" s="3415" t="s">
        <v>2942</v>
      </c>
      <c r="F35" s="3418" t="n">
        <v>0.499999999997</v>
      </c>
      <c r="G35" s="3418" t="n">
        <v>5.276249999998</v>
      </c>
      <c r="H35" s="3418" t="s">
        <v>2942</v>
      </c>
      <c r="I35" s="3415" t="n">
        <v>9.417668056E-5</v>
      </c>
      <c r="J35" s="3415" t="n">
        <v>0.00948473558896</v>
      </c>
      <c r="K35" s="3415" t="s">
        <v>2942</v>
      </c>
      <c r="L35" s="3415" t="s">
        <v>2942</v>
      </c>
    </row>
    <row r="36">
      <c r="A36" s="3438" t="s">
        <v>3050</v>
      </c>
      <c r="B36" s="3418" t="s">
        <v>3050</v>
      </c>
      <c r="C36" s="3415" t="s">
        <v>2942</v>
      </c>
      <c r="D36" s="3415" t="n">
        <v>2.21224893218634</v>
      </c>
      <c r="E36" s="3415" t="n">
        <v>0.04218616896426</v>
      </c>
      <c r="F36" s="3418" t="s">
        <v>2942</v>
      </c>
      <c r="G36" s="3418" t="n">
        <v>5.27625</v>
      </c>
      <c r="H36" s="3418" t="n">
        <v>15.425000000007</v>
      </c>
      <c r="I36" s="3415" t="s">
        <v>2942</v>
      </c>
      <c r="J36" s="3415" t="n">
        <v>0.11672378428448</v>
      </c>
      <c r="K36" s="3415" t="n">
        <v>0.00650721656274</v>
      </c>
      <c r="L36" s="3415" t="n">
        <v>0.03567895240152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1.93650926702125</v>
      </c>
      <c r="D38" s="3415" t="n">
        <v>20.0919808432918</v>
      </c>
      <c r="E38" s="3415" t="n">
        <v>1.6646547718817</v>
      </c>
      <c r="F38" s="3418" t="n">
        <v>1.5</v>
      </c>
      <c r="G38" s="3418" t="n">
        <v>14.63351547777</v>
      </c>
      <c r="H38" s="3418" t="n">
        <v>10.996398207822</v>
      </c>
      <c r="I38" s="3415" t="n">
        <v>0.02904763900532</v>
      </c>
      <c r="J38" s="3415" t="n">
        <v>2.94016312649377</v>
      </c>
      <c r="K38" s="3415" t="n">
        <v>0.18305206750162</v>
      </c>
      <c r="L38" s="3415" t="n">
        <v>1.48160270438008</v>
      </c>
    </row>
    <row r="39">
      <c r="A39" s="3438" t="s">
        <v>395</v>
      </c>
      <c r="B39" s="3418" t="s">
        <v>395</v>
      </c>
      <c r="C39" s="3415" t="n">
        <v>0.40768616147816</v>
      </c>
      <c r="D39" s="3415" t="n">
        <v>6.68594524765284</v>
      </c>
      <c r="E39" s="3415" t="n">
        <v>0.92897454017709</v>
      </c>
      <c r="F39" s="3418" t="n">
        <v>1.499999999999</v>
      </c>
      <c r="G39" s="3418" t="n">
        <v>13.556015695254</v>
      </c>
      <c r="H39" s="3418" t="n">
        <v>11.352055099212</v>
      </c>
      <c r="I39" s="3415" t="n">
        <v>0.00611529242217</v>
      </c>
      <c r="J39" s="3415" t="n">
        <v>0.90634778714793</v>
      </c>
      <c r="K39" s="3415" t="n">
        <v>0.10545770165855</v>
      </c>
      <c r="L39" s="3415" t="n">
        <v>0.82351683851854</v>
      </c>
    </row>
    <row r="40">
      <c r="A40" s="3438" t="s">
        <v>397</v>
      </c>
      <c r="B40" s="3418" t="s">
        <v>397</v>
      </c>
      <c r="C40" s="3415" t="n">
        <v>2.28860186102512</v>
      </c>
      <c r="D40" s="3415" t="n">
        <v>23.7450682693449</v>
      </c>
      <c r="E40" s="3415" t="n">
        <v>1.96731927586019</v>
      </c>
      <c r="F40" s="3418" t="n">
        <v>1.5</v>
      </c>
      <c r="G40" s="3418" t="n">
        <v>14.63351547777</v>
      </c>
      <c r="H40" s="3418" t="n">
        <v>10.996398207822</v>
      </c>
      <c r="I40" s="3415" t="n">
        <v>0.03432902791538</v>
      </c>
      <c r="J40" s="3415" t="n">
        <v>3.47473824040173</v>
      </c>
      <c r="K40" s="3415" t="n">
        <v>0.21633426159283</v>
      </c>
      <c r="L40" s="3415" t="n">
        <v>1.75098501426736</v>
      </c>
    </row>
    <row r="41">
      <c r="A41" s="3438" t="s">
        <v>3050</v>
      </c>
      <c r="B41" s="3418" t="s">
        <v>3050</v>
      </c>
      <c r="C41" s="3415" t="s">
        <v>2942</v>
      </c>
      <c r="D41" s="3415" t="n">
        <v>0.00809560781077</v>
      </c>
      <c r="E41" s="3415" t="s">
        <v>2942</v>
      </c>
      <c r="F41" s="3418" t="s">
        <v>2942</v>
      </c>
      <c r="G41" s="3418" t="n">
        <v>15.000000000056</v>
      </c>
      <c r="H41" s="3418" t="s">
        <v>2942</v>
      </c>
      <c r="I41" s="3415" t="s">
        <v>2942</v>
      </c>
      <c r="J41" s="3415" t="n">
        <v>0.00121434117162</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1.13880929999296</v>
      </c>
      <c r="E43" s="3415" t="n">
        <v>0.0220446875</v>
      </c>
      <c r="F43" s="3418" t="s">
        <v>2942</v>
      </c>
      <c r="G43" s="3418" t="n">
        <v>6.125</v>
      </c>
      <c r="H43" s="3418" t="n">
        <v>10.0</v>
      </c>
      <c r="I43" s="3415" t="s">
        <v>2942</v>
      </c>
      <c r="J43" s="3415" t="n">
        <v>0.06975206962457</v>
      </c>
      <c r="K43" s="3415" t="n">
        <v>0.00220446875</v>
      </c>
      <c r="L43" s="3415" t="n">
        <v>0.01984021875</v>
      </c>
    </row>
    <row r="44">
      <c r="A44" s="3438" t="s">
        <v>395</v>
      </c>
      <c r="B44" s="3418" t="s">
        <v>395</v>
      </c>
      <c r="C44" s="3415" t="s">
        <v>2942</v>
      </c>
      <c r="D44" s="3415" t="n">
        <v>3004.577592457</v>
      </c>
      <c r="E44" s="3415" t="n">
        <v>120.434669128361</v>
      </c>
      <c r="F44" s="3418" t="s">
        <v>2942</v>
      </c>
      <c r="G44" s="3418" t="n">
        <v>9.680729355435</v>
      </c>
      <c r="H44" s="3418" t="n">
        <v>25.664904656011</v>
      </c>
      <c r="I44" s="3415" t="s">
        <v>2942</v>
      </c>
      <c r="J44" s="3415" t="n">
        <v>290.8650249998156</v>
      </c>
      <c r="K44" s="3415" t="n">
        <v>30.90944300457568</v>
      </c>
      <c r="L44" s="3415" t="n">
        <v>89.5252261237856</v>
      </c>
    </row>
    <row r="45">
      <c r="A45" s="3438" t="s">
        <v>397</v>
      </c>
      <c r="B45" s="3418" t="s">
        <v>397</v>
      </c>
      <c r="C45" s="3415" t="s">
        <v>2942</v>
      </c>
      <c r="D45" s="3415" t="n">
        <v>1.34586553635532</v>
      </c>
      <c r="E45" s="3415" t="n">
        <v>0.0260528125</v>
      </c>
      <c r="F45" s="3418" t="s">
        <v>2942</v>
      </c>
      <c r="G45" s="3418" t="n">
        <v>6.125</v>
      </c>
      <c r="H45" s="3418" t="n">
        <v>10.0</v>
      </c>
      <c r="I45" s="3415" t="s">
        <v>2942</v>
      </c>
      <c r="J45" s="3415" t="n">
        <v>0.08243426410176</v>
      </c>
      <c r="K45" s="3415" t="n">
        <v>0.00260528125</v>
      </c>
      <c r="L45" s="3415" t="n">
        <v>0.02344753125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9.33486017092227</v>
      </c>
      <c r="D47" s="3415" t="n">
        <v>500.20710458023694</v>
      </c>
      <c r="E47" s="3415" t="n">
        <v>10.7201920065564</v>
      </c>
      <c r="F47" s="3418" t="n">
        <v>0.90717873091</v>
      </c>
      <c r="G47" s="3418" t="n">
        <v>3.904573975895</v>
      </c>
      <c r="H47" s="3418" t="n">
        <v>24.411586720446</v>
      </c>
      <c r="I47" s="3415" t="n">
        <v>0.08468386603083</v>
      </c>
      <c r="J47" s="3415" t="n">
        <v>19.53095643101627</v>
      </c>
      <c r="K47" s="3415" t="n">
        <v>2.61696896827887</v>
      </c>
      <c r="L47" s="3415" t="n">
        <v>8.1032230382775</v>
      </c>
    </row>
    <row r="48">
      <c r="A48" s="3438" t="s">
        <v>393</v>
      </c>
      <c r="B48" s="3418" t="s">
        <v>393</v>
      </c>
      <c r="C48" s="3415" t="n">
        <v>10.7295970752262</v>
      </c>
      <c r="D48" s="3415" t="n">
        <v>619.530188088081</v>
      </c>
      <c r="E48" s="3415" t="n">
        <v>13.7301800337854</v>
      </c>
      <c r="F48" s="3418" t="n">
        <v>0.912222324019</v>
      </c>
      <c r="G48" s="3418" t="n">
        <v>3.648467672135</v>
      </c>
      <c r="H48" s="3418" t="n">
        <v>24.157748538961</v>
      </c>
      <c r="I48" s="3415" t="n">
        <v>0.09787777979749</v>
      </c>
      <c r="J48" s="3415" t="n">
        <v>22.60335863151136</v>
      </c>
      <c r="K48" s="3415" t="n">
        <v>3.31690236650844</v>
      </c>
      <c r="L48" s="3415" t="n">
        <v>10.413277667277</v>
      </c>
    </row>
    <row r="49">
      <c r="A49" s="3438" t="s">
        <v>395</v>
      </c>
      <c r="B49" s="3418" t="s">
        <v>395</v>
      </c>
      <c r="C49" s="3415" t="n">
        <v>30.1372826148017</v>
      </c>
      <c r="D49" s="3415" t="n">
        <v>1207.12207360876</v>
      </c>
      <c r="E49" s="3415" t="n">
        <v>57.0453258303251</v>
      </c>
      <c r="F49" s="3418" t="n">
        <v>0.643322345489</v>
      </c>
      <c r="G49" s="3418" t="n">
        <v>3.535086697901</v>
      </c>
      <c r="H49" s="3418" t="n">
        <v>21.311595987242</v>
      </c>
      <c r="I49" s="3415" t="n">
        <v>0.1938798733842</v>
      </c>
      <c r="J49" s="3415" t="n">
        <v>42.67281185156444</v>
      </c>
      <c r="K49" s="3415" t="n">
        <v>12.15726937056486</v>
      </c>
      <c r="L49" s="3415" t="n">
        <v>44.8880564597603</v>
      </c>
    </row>
    <row r="50">
      <c r="A50" s="3438" t="s">
        <v>397</v>
      </c>
      <c r="B50" s="3418" t="s">
        <v>397</v>
      </c>
      <c r="C50" s="3415" t="n">
        <v>1.15811973054662</v>
      </c>
      <c r="D50" s="3415" t="n">
        <v>108.16537160419699</v>
      </c>
      <c r="E50" s="3415" t="n">
        <v>2.45557876668391</v>
      </c>
      <c r="F50" s="3418" t="n">
        <v>1.0</v>
      </c>
      <c r="G50" s="3418" t="n">
        <v>2.208997175956</v>
      </c>
      <c r="H50" s="3418" t="n">
        <v>22.73421244848</v>
      </c>
      <c r="I50" s="3415" t="n">
        <v>0.01158119730547</v>
      </c>
      <c r="J50" s="3415" t="n">
        <v>2.38937000409888</v>
      </c>
      <c r="K50" s="3415" t="n">
        <v>0.55825649365769</v>
      </c>
      <c r="L50" s="3415" t="n">
        <v>1.89732227302621</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1042.01405235265</v>
      </c>
      <c r="E53" s="3415" t="s">
        <v>2942</v>
      </c>
      <c r="F53" s="3418" t="s">
        <v>2942</v>
      </c>
      <c r="G53" s="3418" t="n">
        <v>1.820171394707</v>
      </c>
      <c r="H53" s="3418" t="s">
        <v>2942</v>
      </c>
      <c r="I53" s="3415" t="s">
        <v>2942</v>
      </c>
      <c r="J53" s="3415" t="n">
        <v>18.9664417097463</v>
      </c>
      <c r="K53" s="3415" t="s">
        <v>2942</v>
      </c>
      <c r="L53" s="3415" t="s">
        <v>2942</v>
      </c>
    </row>
    <row r="54">
      <c r="A54" s="3438" t="s">
        <v>399</v>
      </c>
      <c r="B54" s="3418" t="s">
        <v>399</v>
      </c>
      <c r="C54" s="3415" t="s">
        <v>2942</v>
      </c>
      <c r="D54" s="3415" t="n">
        <v>12.1043573797514</v>
      </c>
      <c r="E54" s="3415" t="s">
        <v>2942</v>
      </c>
      <c r="F54" s="3418" t="s">
        <v>2942</v>
      </c>
      <c r="G54" s="3418" t="n">
        <v>2.911699780111</v>
      </c>
      <c r="H54" s="3418" t="s">
        <v>2942</v>
      </c>
      <c r="I54" s="3415" t="s">
        <v>2942</v>
      </c>
      <c r="J54" s="3415" t="n">
        <v>0.35244254721011</v>
      </c>
      <c r="K54" s="3415" t="s">
        <v>2942</v>
      </c>
      <c r="L54" s="3415" t="s">
        <v>2942</v>
      </c>
    </row>
    <row r="55">
      <c r="A55" s="3438" t="s">
        <v>401</v>
      </c>
      <c r="B55" s="3418" t="s">
        <v>401</v>
      </c>
      <c r="C55" s="3415" t="n">
        <v>1.008</v>
      </c>
      <c r="D55" s="3415" t="n">
        <v>4.54128900747644</v>
      </c>
      <c r="E55" s="3415" t="s">
        <v>2942</v>
      </c>
      <c r="F55" s="3418" t="n">
        <v>10.0</v>
      </c>
      <c r="G55" s="3418" t="n">
        <v>4.498535537427</v>
      </c>
      <c r="H55" s="3418" t="s">
        <v>2942</v>
      </c>
      <c r="I55" s="3415" t="n">
        <v>0.1008</v>
      </c>
      <c r="J55" s="3415" t="n">
        <v>0.20429149985858</v>
      </c>
      <c r="K55" s="3415" t="s">
        <v>2942</v>
      </c>
      <c r="L55" s="3415" t="s">
        <v>2942</v>
      </c>
    </row>
    <row r="56">
      <c r="A56" s="3438" t="s">
        <v>407</v>
      </c>
      <c r="B56" s="3418" t="s">
        <v>407</v>
      </c>
      <c r="C56" s="3415" t="n">
        <v>19.152</v>
      </c>
      <c r="D56" s="3415" t="n">
        <v>90.1377049500886</v>
      </c>
      <c r="E56" s="3415" t="s">
        <v>2942</v>
      </c>
      <c r="F56" s="3418" t="n">
        <v>10.0</v>
      </c>
      <c r="G56" s="3418" t="n">
        <v>4.49683495764</v>
      </c>
      <c r="H56" s="3418" t="s">
        <v>2942</v>
      </c>
      <c r="I56" s="3415" t="n">
        <v>1.9152</v>
      </c>
      <c r="J56" s="3415" t="n">
        <v>4.05334382621017</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9.462</v>
      </c>
      <c r="D61" s="3415" t="n">
        <v>12.81654</v>
      </c>
      <c r="E61" s="3416" t="s">
        <v>1185</v>
      </c>
      <c r="F61" s="3418" t="n">
        <v>1.0</v>
      </c>
      <c r="G61" s="3418" t="n">
        <v>100.0</v>
      </c>
      <c r="H61" s="3416" t="s">
        <v>1185</v>
      </c>
      <c r="I61" s="3415" t="n">
        <v>0.09462</v>
      </c>
      <c r="J61" s="3415" t="n">
        <v>12.81654</v>
      </c>
      <c r="K61" s="3416" t="s">
        <v>1185</v>
      </c>
      <c r="L61" s="3415" t="s">
        <v>2942</v>
      </c>
    </row>
    <row r="62">
      <c r="A62" s="3438" t="s">
        <v>401</v>
      </c>
      <c r="B62" s="3418" t="s">
        <v>401</v>
      </c>
      <c r="C62" s="3415" t="n">
        <v>0.49</v>
      </c>
      <c r="D62" s="3415" t="n">
        <v>0.730125</v>
      </c>
      <c r="E62" s="3416" t="s">
        <v>1185</v>
      </c>
      <c r="F62" s="3418" t="n">
        <v>1.0</v>
      </c>
      <c r="G62" s="3418" t="n">
        <v>100.0</v>
      </c>
      <c r="H62" s="3416" t="s">
        <v>1185</v>
      </c>
      <c r="I62" s="3415" t="n">
        <v>0.0049</v>
      </c>
      <c r="J62" s="3415" t="n">
        <v>0.730125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0.82644</v>
      </c>
      <c r="D65" s="3415" t="n">
        <v>1.0681803</v>
      </c>
      <c r="E65" s="3416" t="s">
        <v>1185</v>
      </c>
      <c r="F65" s="3418" t="n">
        <v>1.0</v>
      </c>
      <c r="G65" s="3418" t="n">
        <v>100.0</v>
      </c>
      <c r="H65" s="3416" t="s">
        <v>1185</v>
      </c>
      <c r="I65" s="3415" t="n">
        <v>0.0082644</v>
      </c>
      <c r="J65" s="3415" t="n">
        <v>1.0681803</v>
      </c>
      <c r="K65" s="3416" t="s">
        <v>1185</v>
      </c>
      <c r="L65" s="3415" t="s">
        <v>2942</v>
      </c>
    </row>
    <row r="66">
      <c r="A66" s="3443" t="s">
        <v>399</v>
      </c>
      <c r="B66" s="3418" t="s">
        <v>399</v>
      </c>
      <c r="C66" s="3415" t="n">
        <v>0.17</v>
      </c>
      <c r="D66" s="3415" t="n">
        <v>0.1683</v>
      </c>
      <c r="E66" s="3416" t="s">
        <v>1185</v>
      </c>
      <c r="F66" s="3418" t="n">
        <v>1.0</v>
      </c>
      <c r="G66" s="3418" t="n">
        <v>100.0</v>
      </c>
      <c r="H66" s="3416" t="s">
        <v>1185</v>
      </c>
      <c r="I66" s="3415" t="n">
        <v>0.0017</v>
      </c>
      <c r="J66" s="3415" t="n">
        <v>0.1683</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0.44814620236848</v>
      </c>
      <c r="D69" s="3415" t="s">
        <v>2942</v>
      </c>
      <c r="E69" s="3415" t="s">
        <v>2942</v>
      </c>
      <c r="F69" s="3418" t="n">
        <v>100.0</v>
      </c>
      <c r="G69" s="3418" t="s">
        <v>2942</v>
      </c>
      <c r="H69" s="3418" t="s">
        <v>2942</v>
      </c>
      <c r="I69" s="3415" t="n">
        <v>0.44814620236848</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3046</v>
      </c>
      <c r="B75" s="3418" t="s">
        <v>3046</v>
      </c>
      <c r="C75" s="3415" t="n">
        <v>217.0</v>
      </c>
      <c r="D75" s="3415" t="n">
        <v>436.0</v>
      </c>
      <c r="E75" s="3415" t="n">
        <v>2.0</v>
      </c>
      <c r="F75" s="3418" t="n">
        <v>0.460829493088</v>
      </c>
      <c r="G75" s="3418" t="n">
        <v>0.114678899083</v>
      </c>
      <c r="H75" s="3418" t="n">
        <v>1.0</v>
      </c>
      <c r="I75" s="3415" t="n">
        <v>1.0</v>
      </c>
      <c r="J75" s="3415" t="n">
        <v>0.5</v>
      </c>
      <c r="K75" s="3415" t="n">
        <v>0.02</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3046</v>
      </c>
      <c r="B79" s="3418" t="s">
        <v>3046</v>
      </c>
      <c r="C79" s="3415" t="s">
        <v>2942</v>
      </c>
      <c r="D79" s="3415" t="n">
        <v>13.1</v>
      </c>
      <c r="E79" s="3415" t="s">
        <v>2942</v>
      </c>
      <c r="F79" s="3418" t="s">
        <v>2942</v>
      </c>
      <c r="G79" s="3418" t="n">
        <v>2.290076335878</v>
      </c>
      <c r="H79" s="3418" t="s">
        <v>2942</v>
      </c>
      <c r="I79" s="3415" t="s">
        <v>2942</v>
      </c>
      <c r="J79" s="3415" t="n">
        <v>0.3</v>
      </c>
      <c r="K79" s="3415" t="s">
        <v>2942</v>
      </c>
      <c r="L79" s="3415" t="s">
        <v>2942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3046</v>
      </c>
      <c r="B81" s="3418" t="s">
        <v>3046</v>
      </c>
      <c r="C81" s="3415" t="s">
        <v>2942</v>
      </c>
      <c r="D81" s="3415" t="n">
        <v>30.3522921512984</v>
      </c>
      <c r="E81" s="3415" t="n">
        <v>4.5225</v>
      </c>
      <c r="F81" s="3418" t="s">
        <v>2942</v>
      </c>
      <c r="G81" s="3418" t="n">
        <v>1.0</v>
      </c>
      <c r="H81" s="3418" t="n">
        <v>100.0</v>
      </c>
      <c r="I81" s="3415" t="s">
        <v>2942</v>
      </c>
      <c r="J81" s="3415" t="n">
        <v>0.30352292151298</v>
      </c>
      <c r="K81" s="3415" t="n">
        <v>4.5225</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3054</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3044</v>
      </c>
      <c r="B85" s="3418" t="s">
        <v>3044</v>
      </c>
      <c r="C85" s="3415" t="n">
        <v>0.0265</v>
      </c>
      <c r="D85" s="3415" t="s">
        <v>2942</v>
      </c>
      <c r="E85" s="3415" t="s">
        <v>2942</v>
      </c>
      <c r="F85" s="3418" t="n">
        <v>100.0</v>
      </c>
      <c r="G85" s="3418" t="s">
        <v>2942</v>
      </c>
      <c r="H85" s="3418" t="s">
        <v>2942</v>
      </c>
      <c r="I85" s="3415" t="n">
        <v>0.0265</v>
      </c>
      <c r="J85" s="3415" t="s">
        <v>2942</v>
      </c>
      <c r="K85" s="3415" t="s">
        <v>2942</v>
      </c>
      <c r="L85" s="3415" t="s">
        <v>2942</v>
      </c>
    </row>
    <row r="86">
      <c r="A86" s="3443" t="s">
        <v>3050</v>
      </c>
      <c r="B86" s="3418" t="s">
        <v>3050</v>
      </c>
      <c r="C86" s="3415" t="s">
        <v>2944</v>
      </c>
      <c r="D86" s="3415" t="n">
        <v>5.15</v>
      </c>
      <c r="E86" s="3415" t="s">
        <v>2944</v>
      </c>
      <c r="F86" s="3418" t="s">
        <v>2942</v>
      </c>
      <c r="G86" s="3418" t="n">
        <v>4.699029126214</v>
      </c>
      <c r="H86" s="3418" t="s">
        <v>2942</v>
      </c>
      <c r="I86" s="3415" t="s">
        <v>2942</v>
      </c>
      <c r="J86" s="3415" t="n">
        <v>0.242</v>
      </c>
      <c r="K86" s="3415" t="s">
        <v>2942</v>
      </c>
      <c r="L86" s="3415" t="s">
        <v>2944</v>
      </c>
    </row>
    <row r="87">
      <c r="A87" s="3443" t="s">
        <v>3055</v>
      </c>
      <c r="B87" s="3418" t="s">
        <v>3055</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3052</v>
      </c>
      <c r="B88" s="3418" t="s">
        <v>3052</v>
      </c>
      <c r="C88" s="3415" t="n">
        <v>2.315</v>
      </c>
      <c r="D88" s="3415" t="n">
        <v>12.3020439810038</v>
      </c>
      <c r="E88" s="3415" t="s">
        <v>2944</v>
      </c>
      <c r="F88" s="3418" t="n">
        <v>1.0</v>
      </c>
      <c r="G88" s="3418" t="n">
        <v>6.5</v>
      </c>
      <c r="H88" s="3418" t="s">
        <v>2944</v>
      </c>
      <c r="I88" s="3415" t="n">
        <v>0.02315</v>
      </c>
      <c r="J88" s="3415" t="n">
        <v>0.79963285876525</v>
      </c>
      <c r="K88" s="3415" t="s">
        <v>2944</v>
      </c>
      <c r="L88" s="3415" t="s">
        <v>2944</v>
      </c>
    </row>
    <row r="89">
      <c r="A89" s="3443" t="s">
        <v>3046</v>
      </c>
      <c r="B89" s="3418" t="s">
        <v>3046</v>
      </c>
      <c r="C89" s="3415" t="n">
        <v>1.1844375</v>
      </c>
      <c r="D89" s="3415" t="s">
        <v>2942</v>
      </c>
      <c r="E89" s="3415" t="s">
        <v>2942</v>
      </c>
      <c r="F89" s="3418" t="n">
        <v>100.0</v>
      </c>
      <c r="G89" s="3418" t="s">
        <v>2942</v>
      </c>
      <c r="H89" s="3418" t="s">
        <v>2942</v>
      </c>
      <c r="I89" s="3415" t="n">
        <v>1.1844375</v>
      </c>
      <c r="J89" s="3415" t="s">
        <v>2942</v>
      </c>
      <c r="K89" s="3415" t="s">
        <v>2942</v>
      </c>
      <c r="L89" s="3415" t="s">
        <v>2942</v>
      </c>
    </row>
    <row r="90">
      <c r="A90" s="3438" t="s">
        <v>3056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3046</v>
      </c>
      <c r="B91" s="3418" t="s">
        <v>3046</v>
      </c>
      <c r="C91" s="3415" t="n">
        <v>2.94580246913576</v>
      </c>
      <c r="D91" s="3415" t="n">
        <v>7.7864186766069</v>
      </c>
      <c r="E91" s="3415" t="n">
        <v>0.12489104938272</v>
      </c>
      <c r="F91" s="3418" t="n">
        <v>28.066003101295</v>
      </c>
      <c r="G91" s="3418" t="n">
        <v>1.348658552091</v>
      </c>
      <c r="H91" s="3418" t="n">
        <v>15.000000000002</v>
      </c>
      <c r="I91" s="3415" t="n">
        <v>0.82676901234568</v>
      </c>
      <c r="J91" s="3415" t="n">
        <v>0.1050122013837</v>
      </c>
      <c r="K91" s="3415" t="n">
        <v>0.01873365740741</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7.456</v>
      </c>
      <c r="D94" s="3415" t="s">
        <v>2942</v>
      </c>
      <c r="E94" s="3415" t="s">
        <v>2942</v>
      </c>
      <c r="F94" s="3418" t="n">
        <v>100.0</v>
      </c>
      <c r="G94" s="3418" t="s">
        <v>2942</v>
      </c>
      <c r="H94" s="3418" t="s">
        <v>2942</v>
      </c>
      <c r="I94" s="3415" t="n">
        <v>7.456</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3034</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3047</v>
      </c>
      <c r="B98" s="3418" t="s">
        <v>3047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3048</v>
      </c>
      <c r="B99" s="3418" t="s">
        <v>3048</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3046</v>
      </c>
      <c r="B101" s="3418" t="s">
        <v>3046</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3049</v>
      </c>
      <c r="B102" s="3418" t="s">
        <v>3049</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2996</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2997</v>
      </c>
      <c r="C127" s="2696"/>
      <c r="D127" s="2696"/>
      <c r="E127" s="2696"/>
      <c r="F127" s="2696"/>
      <c r="G127" s="2696"/>
      <c r="H127" s="2696"/>
      <c r="I127" s="2696"/>
      <c r="J127" s="2696"/>
      <c r="K127" s="2696"/>
      <c r="L127" s="2696"/>
    </row>
    <row r="128" spans="1:12" x14ac:dyDescent="0.15">
      <c r="A128" s="2416" t="s">
        <v>1484</v>
      </c>
      <c r="B128" s="3415" t="s">
        <v>2998</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3000</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3001</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3002</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45.81352193530188</v>
      </c>
      <c r="C7" s="3417" t="n">
        <v>158.37393315222295</v>
      </c>
      <c r="D7" s="3417" t="n">
        <v>6.5434850806049</v>
      </c>
      <c r="E7" s="3417" t="n">
        <v>3.95738706946324</v>
      </c>
      <c r="F7" s="3417" t="s">
        <v>2943</v>
      </c>
      <c r="G7" s="3417" t="n">
        <v>19.12468383628748</v>
      </c>
    </row>
    <row r="8" spans="1:7" ht="13.5" customHeight="1" x14ac:dyDescent="0.15">
      <c r="A8" s="1093" t="s">
        <v>495</v>
      </c>
      <c r="B8" s="3416" t="s">
        <v>1185</v>
      </c>
      <c r="C8" s="3417" t="n">
        <v>158.37393315222295</v>
      </c>
      <c r="D8" s="3417" t="n">
        <v>1.34956832873242</v>
      </c>
      <c r="E8" s="3416" t="s">
        <v>1185</v>
      </c>
      <c r="F8" s="3416" t="s">
        <v>1185</v>
      </c>
      <c r="G8" s="3417" t="n">
        <v>18.66252218758998</v>
      </c>
    </row>
    <row r="9" spans="1:7" ht="12" customHeight="1" x14ac:dyDescent="0.15">
      <c r="A9" s="1093" t="s">
        <v>496</v>
      </c>
      <c r="B9" s="3416" t="s">
        <v>1185</v>
      </c>
      <c r="C9" s="3417" t="n">
        <v>133.84877037572184</v>
      </c>
      <c r="D9" s="3416" t="s">
        <v>1185</v>
      </c>
      <c r="E9" s="3416" t="s">
        <v>1185</v>
      </c>
      <c r="F9" s="3416" t="s">
        <v>1185</v>
      </c>
      <c r="G9" s="3416" t="s">
        <v>1185</v>
      </c>
    </row>
    <row r="10" spans="1:7" ht="13.5" customHeight="1" x14ac:dyDescent="0.15">
      <c r="A10" s="1078" t="s">
        <v>497</v>
      </c>
      <c r="B10" s="3416" t="s">
        <v>1185</v>
      </c>
      <c r="C10" s="3417" t="n">
        <v>125.47083455437578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80.86947207679799</v>
      </c>
      <c r="D15" s="3416" t="s">
        <v>1185</v>
      </c>
      <c r="E15" s="3416" t="s">
        <v>1185</v>
      </c>
      <c r="F15" s="3416" t="s">
        <v>1185</v>
      </c>
      <c r="G15" s="3416" t="s">
        <v>1185</v>
      </c>
    </row>
    <row r="16" spans="1:7" ht="12" customHeight="1" x14ac:dyDescent="0.15">
      <c r="A16" s="1213" t="s">
        <v>503</v>
      </c>
      <c r="B16" s="3416" t="s">
        <v>1185</v>
      </c>
      <c r="C16" s="3417" t="n">
        <v>12.605911653896</v>
      </c>
      <c r="D16" s="3416" t="s">
        <v>1185</v>
      </c>
      <c r="E16" s="3416" t="s">
        <v>1185</v>
      </c>
      <c r="F16" s="3416" t="s">
        <v>1185</v>
      </c>
      <c r="G16" s="3416" t="s">
        <v>1185</v>
      </c>
    </row>
    <row r="17" spans="1:7" ht="12" customHeight="1" x14ac:dyDescent="0.15">
      <c r="A17" s="1213" t="s">
        <v>504</v>
      </c>
      <c r="B17" s="3416" t="s">
        <v>1185</v>
      </c>
      <c r="C17" s="3417" t="n">
        <v>31.9954508236818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3.44168866887511</v>
      </c>
      <c r="D20" s="3416" t="s">
        <v>1185</v>
      </c>
      <c r="E20" s="3416" t="s">
        <v>1185</v>
      </c>
      <c r="F20" s="3416" t="s">
        <v>1185</v>
      </c>
      <c r="G20" s="3416" t="s">
        <v>1185</v>
      </c>
    </row>
    <row r="21" spans="1:7" ht="12" customHeight="1" x14ac:dyDescent="0.15">
      <c r="A21" s="1078" t="s">
        <v>508</v>
      </c>
      <c r="B21" s="3416" t="s">
        <v>1185</v>
      </c>
      <c r="C21" s="3417" t="n">
        <v>1.61339357791647</v>
      </c>
      <c r="D21" s="3416" t="s">
        <v>1185</v>
      </c>
      <c r="E21" s="3416" t="s">
        <v>1185</v>
      </c>
      <c r="F21" s="3416" t="s">
        <v>1185</v>
      </c>
      <c r="G21" s="3416" t="s">
        <v>1185</v>
      </c>
    </row>
    <row r="22" spans="1:7" ht="12" customHeight="1" x14ac:dyDescent="0.15">
      <c r="A22" s="1078" t="s">
        <v>509</v>
      </c>
      <c r="B22" s="3416" t="s">
        <v>1185</v>
      </c>
      <c r="C22" s="3417" t="n">
        <v>3.32285357455446</v>
      </c>
      <c r="D22" s="3416" t="s">
        <v>1185</v>
      </c>
      <c r="E22" s="3416" t="s">
        <v>1185</v>
      </c>
      <c r="F22" s="3416" t="s">
        <v>1185</v>
      </c>
      <c r="G22" s="3416" t="s">
        <v>1185</v>
      </c>
    </row>
    <row r="23" spans="1:7" ht="12.75" customHeight="1" x14ac:dyDescent="0.15">
      <c r="A23" s="3432" t="s">
        <v>3057</v>
      </c>
      <c r="B23" s="3416" t="s">
        <v>1185</v>
      </c>
      <c r="C23" s="3417" t="n">
        <v>0.02964462452783</v>
      </c>
      <c r="D23" s="3416"/>
      <c r="E23" s="3416" t="s">
        <v>1185</v>
      </c>
      <c r="F23" s="3416" t="s">
        <v>1185</v>
      </c>
      <c r="G23" s="3416"/>
    </row>
    <row r="24">
      <c r="A24" s="3432" t="s">
        <v>3058</v>
      </c>
      <c r="B24" s="3416" t="s">
        <v>1185</v>
      </c>
      <c r="C24" s="3417" t="n">
        <v>0.0727022506284</v>
      </c>
      <c r="D24" s="3416"/>
      <c r="E24" s="3416" t="s">
        <v>1185</v>
      </c>
      <c r="F24" s="3416" t="s">
        <v>1185</v>
      </c>
      <c r="G24" s="3416"/>
    </row>
    <row r="25">
      <c r="A25" s="3432" t="s">
        <v>3059</v>
      </c>
      <c r="B25" s="3416" t="s">
        <v>1185</v>
      </c>
      <c r="C25" s="3417" t="n">
        <v>0.1253862564111</v>
      </c>
      <c r="D25" s="3416"/>
      <c r="E25" s="3416" t="s">
        <v>1185</v>
      </c>
      <c r="F25" s="3416" t="s">
        <v>1185</v>
      </c>
      <c r="G25" s="3416"/>
    </row>
    <row r="26">
      <c r="A26" s="3432" t="s">
        <v>3060</v>
      </c>
      <c r="B26" s="3416" t="s">
        <v>1185</v>
      </c>
      <c r="C26" s="3417" t="n">
        <v>0.7621475151685</v>
      </c>
      <c r="D26" s="3416"/>
      <c r="E26" s="3416" t="s">
        <v>1185</v>
      </c>
      <c r="F26" s="3416" t="s">
        <v>1185</v>
      </c>
      <c r="G26" s="3416"/>
    </row>
    <row r="27">
      <c r="A27" s="3432" t="s">
        <v>3061</v>
      </c>
      <c r="B27" s="3416" t="s">
        <v>1185</v>
      </c>
      <c r="C27" s="3417" t="n">
        <v>0.993679574316</v>
      </c>
      <c r="D27" s="3416"/>
      <c r="E27" s="3416" t="s">
        <v>1185</v>
      </c>
      <c r="F27" s="3416" t="s">
        <v>1185</v>
      </c>
      <c r="G27" s="3416"/>
    </row>
    <row r="28">
      <c r="A28" s="3432" t="s">
        <v>3062</v>
      </c>
      <c r="B28" s="3416" t="s">
        <v>1185</v>
      </c>
      <c r="C28" s="3417" t="n">
        <v>0.12486417692164</v>
      </c>
      <c r="D28" s="3416"/>
      <c r="E28" s="3416" t="s">
        <v>1185</v>
      </c>
      <c r="F28" s="3416" t="s">
        <v>1185</v>
      </c>
      <c r="G28" s="3416"/>
    </row>
    <row r="29">
      <c r="A29" s="3432" t="s">
        <v>3063</v>
      </c>
      <c r="B29" s="3416" t="s">
        <v>1185</v>
      </c>
      <c r="C29" s="3417" t="n">
        <v>0.13513930831763</v>
      </c>
      <c r="D29" s="3416"/>
      <c r="E29" s="3416" t="s">
        <v>1185</v>
      </c>
      <c r="F29" s="3416" t="s">
        <v>1185</v>
      </c>
      <c r="G29" s="3416"/>
    </row>
    <row r="30" spans="1:7" ht="12" customHeight="1" x14ac:dyDescent="0.15">
      <c r="A30" s="1215" t="s">
        <v>2811</v>
      </c>
      <c r="B30" s="3416" t="s">
        <v>1185</v>
      </c>
      <c r="C30" s="3417" t="n">
        <v>1.07928986826336</v>
      </c>
      <c r="D30" s="3416" t="s">
        <v>1185</v>
      </c>
      <c r="E30" s="3416" t="s">
        <v>1185</v>
      </c>
      <c r="F30" s="3416" t="s">
        <v>1185</v>
      </c>
      <c r="G30" s="3416" t="s">
        <v>1185</v>
      </c>
    </row>
    <row r="31" spans="1:7" ht="13.5" customHeight="1" x14ac:dyDescent="0.15">
      <c r="A31" s="3437" t="s">
        <v>3064</v>
      </c>
      <c r="B31" s="3416" t="s">
        <v>1185</v>
      </c>
      <c r="C31" s="3417" t="n">
        <v>0.00128783344233</v>
      </c>
      <c r="D31" s="3416"/>
      <c r="E31" s="3416" t="s">
        <v>1185</v>
      </c>
      <c r="F31" s="3416" t="s">
        <v>1185</v>
      </c>
      <c r="G31" s="3416"/>
    </row>
    <row r="32">
      <c r="A32" s="3437" t="s">
        <v>553</v>
      </c>
      <c r="B32" s="3416" t="s">
        <v>1185</v>
      </c>
      <c r="C32" s="3417" t="n">
        <v>1.07800203482103</v>
      </c>
      <c r="D32" s="3416"/>
      <c r="E32" s="3416" t="s">
        <v>1185</v>
      </c>
      <c r="F32" s="3416" t="s">
        <v>1185</v>
      </c>
      <c r="G32" s="3416"/>
    </row>
    <row r="33" spans="1:7" ht="12" customHeight="1" x14ac:dyDescent="0.15">
      <c r="A33" s="1093" t="s">
        <v>510</v>
      </c>
      <c r="B33" s="3416" t="s">
        <v>1185</v>
      </c>
      <c r="C33" s="3417" t="n">
        <v>24.52516277650113</v>
      </c>
      <c r="D33" s="3417" t="n">
        <v>1.34956832873242</v>
      </c>
      <c r="E33" s="3416" t="s">
        <v>1185</v>
      </c>
      <c r="F33" s="3416" t="s">
        <v>1185</v>
      </c>
      <c r="G33" s="3417" t="n">
        <v>18.66252218758998</v>
      </c>
    </row>
    <row r="34" spans="1:7" ht="12" customHeight="1" x14ac:dyDescent="0.15">
      <c r="A34" s="1080" t="s">
        <v>511</v>
      </c>
      <c r="B34" s="3416" t="s">
        <v>1185</v>
      </c>
      <c r="C34" s="3417" t="n">
        <v>16.2886234124032</v>
      </c>
      <c r="D34" s="3417" t="n">
        <v>0.32557755209387</v>
      </c>
      <c r="E34" s="3416" t="s">
        <v>1185</v>
      </c>
      <c r="F34" s="3416" t="s">
        <v>1185</v>
      </c>
      <c r="G34" s="3417" t="n">
        <v>15.67101045924336</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11.69793750052665</v>
      </c>
      <c r="D39" s="3417" t="n">
        <v>0.19486383598526</v>
      </c>
      <c r="E39" s="3416" t="s">
        <v>1185</v>
      </c>
      <c r="F39" s="3416" t="s">
        <v>1185</v>
      </c>
      <c r="G39" s="3415" t="n">
        <v>7.47104903020035</v>
      </c>
    </row>
    <row r="40" spans="1:7" ht="12" customHeight="1" x14ac:dyDescent="0.15">
      <c r="A40" s="1213" t="s">
        <v>503</v>
      </c>
      <c r="B40" s="3416" t="s">
        <v>1185</v>
      </c>
      <c r="C40" s="3417" t="n">
        <v>1.3739446515751</v>
      </c>
      <c r="D40" s="3417" t="n">
        <v>0.02720359783152</v>
      </c>
      <c r="E40" s="3416" t="s">
        <v>1185</v>
      </c>
      <c r="F40" s="3416" t="s">
        <v>1185</v>
      </c>
      <c r="G40" s="3415" t="n">
        <v>2.69247351360504</v>
      </c>
    </row>
    <row r="41" spans="1:7" ht="12" customHeight="1" x14ac:dyDescent="0.15">
      <c r="A41" s="1213" t="s">
        <v>504</v>
      </c>
      <c r="B41" s="3416" t="s">
        <v>1185</v>
      </c>
      <c r="C41" s="3417" t="n">
        <v>3.21674126030145</v>
      </c>
      <c r="D41" s="3417" t="n">
        <v>0.10351011827709</v>
      </c>
      <c r="E41" s="3416" t="s">
        <v>1185</v>
      </c>
      <c r="F41" s="3416" t="s">
        <v>1185</v>
      </c>
      <c r="G41" s="3415" t="n">
        <v>5.50748791543797</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0.42920822095208</v>
      </c>
      <c r="D44" s="3417" t="n">
        <v>0.03009677319134</v>
      </c>
      <c r="E44" s="3416" t="s">
        <v>1185</v>
      </c>
      <c r="F44" s="3416" t="s">
        <v>1185</v>
      </c>
      <c r="G44" s="3415" t="n">
        <v>0.068068468</v>
      </c>
    </row>
    <row r="45" spans="1:7" ht="12" customHeight="1" x14ac:dyDescent="0.15">
      <c r="A45" s="1078" t="s">
        <v>508</v>
      </c>
      <c r="B45" s="3416" t="s">
        <v>1185</v>
      </c>
      <c r="C45" s="3417" t="n">
        <v>7.18436938435499</v>
      </c>
      <c r="D45" s="3417" t="n">
        <v>0.04208917366128</v>
      </c>
      <c r="E45" s="3416" t="s">
        <v>1185</v>
      </c>
      <c r="F45" s="3416" t="s">
        <v>1185</v>
      </c>
      <c r="G45" s="3415" t="n">
        <v>0.89425497649393</v>
      </c>
    </row>
    <row r="46" spans="1:7" ht="12" customHeight="1" x14ac:dyDescent="0.15">
      <c r="A46" s="1078" t="s">
        <v>509</v>
      </c>
      <c r="B46" s="3416" t="s">
        <v>1185</v>
      </c>
      <c r="C46" s="3417" t="n">
        <v>0.62296175879086</v>
      </c>
      <c r="D46" s="3417" t="n">
        <v>0.05217969758969</v>
      </c>
      <c r="E46" s="3416" t="s">
        <v>1185</v>
      </c>
      <c r="F46" s="3416" t="s">
        <v>1185</v>
      </c>
      <c r="G46" s="3417" t="n">
        <v>2.02918828385269</v>
      </c>
    </row>
    <row r="47" spans="1:7" ht="12" customHeight="1" x14ac:dyDescent="0.15">
      <c r="A47" s="3432" t="s">
        <v>3057</v>
      </c>
      <c r="B47" s="3416" t="s">
        <v>1185</v>
      </c>
      <c r="C47" s="3417" t="n">
        <v>4.9226730586E-4</v>
      </c>
      <c r="D47" s="3417" t="n">
        <v>9.850766514E-5</v>
      </c>
      <c r="E47" s="3416" t="s">
        <v>1185</v>
      </c>
      <c r="F47" s="3416" t="s">
        <v>1185</v>
      </c>
      <c r="G47" s="3415" t="n">
        <v>0.001919866</v>
      </c>
    </row>
    <row r="48">
      <c r="A48" s="3432" t="s">
        <v>3058</v>
      </c>
      <c r="B48" s="3416" t="s">
        <v>1185</v>
      </c>
      <c r="C48" s="3417" t="n">
        <v>0.01228597507232</v>
      </c>
      <c r="D48" s="3417" t="n">
        <v>6.8297419937E-4</v>
      </c>
      <c r="E48" s="3416" t="s">
        <v>1185</v>
      </c>
      <c r="F48" s="3416" t="s">
        <v>1185</v>
      </c>
      <c r="G48" s="3415" t="n">
        <v>0.001641176</v>
      </c>
    </row>
    <row r="49">
      <c r="A49" s="3432" t="s">
        <v>3059</v>
      </c>
      <c r="B49" s="3416" t="s">
        <v>1185</v>
      </c>
      <c r="C49" s="3417" t="n">
        <v>0.01563395873498</v>
      </c>
      <c r="D49" s="3417" t="n">
        <v>0.00115608024975</v>
      </c>
      <c r="E49" s="3416" t="s">
        <v>1185</v>
      </c>
      <c r="F49" s="3416" t="s">
        <v>1185</v>
      </c>
      <c r="G49" s="3415" t="n">
        <v>2.5731E-4</v>
      </c>
    </row>
    <row r="50">
      <c r="A50" s="3432" t="s">
        <v>3060</v>
      </c>
      <c r="B50" s="3416" t="s">
        <v>1185</v>
      </c>
      <c r="C50" s="3417" t="n">
        <v>0.11870588966321</v>
      </c>
      <c r="D50" s="3417" t="n">
        <v>0.01108644368801</v>
      </c>
      <c r="E50" s="3416" t="s">
        <v>1185</v>
      </c>
      <c r="F50" s="3416" t="s">
        <v>1185</v>
      </c>
      <c r="G50" s="3415" t="n">
        <v>0.045882468</v>
      </c>
    </row>
    <row r="51">
      <c r="A51" s="3432" t="s">
        <v>3061</v>
      </c>
      <c r="B51" s="3416" t="s">
        <v>1185</v>
      </c>
      <c r="C51" s="3417" t="n">
        <v>0.114905760398</v>
      </c>
      <c r="D51" s="3417" t="n">
        <v>0.0153078740672</v>
      </c>
      <c r="E51" s="3416" t="s">
        <v>1185</v>
      </c>
      <c r="F51" s="3416" t="s">
        <v>1185</v>
      </c>
      <c r="G51" s="3415" t="n">
        <v>0.24453</v>
      </c>
    </row>
    <row r="52">
      <c r="A52" s="3432" t="s">
        <v>3062</v>
      </c>
      <c r="B52" s="3416" t="s">
        <v>1185</v>
      </c>
      <c r="C52" s="3417" t="n">
        <v>0.01580215576898</v>
      </c>
      <c r="D52" s="3417" t="n">
        <v>0.00191627639176</v>
      </c>
      <c r="E52" s="3416" t="s">
        <v>1185</v>
      </c>
      <c r="F52" s="3416" t="s">
        <v>1185</v>
      </c>
      <c r="G52" s="3415" t="n">
        <v>0.02883846</v>
      </c>
    </row>
    <row r="53">
      <c r="A53" s="3432" t="s">
        <v>3063</v>
      </c>
      <c r="B53" s="3416" t="s">
        <v>1185</v>
      </c>
      <c r="C53" s="3417" t="n">
        <v>0.20636229012144</v>
      </c>
      <c r="D53" s="3417" t="n">
        <v>0.00885134661154</v>
      </c>
      <c r="E53" s="3416" t="s">
        <v>1185</v>
      </c>
      <c r="F53" s="3416" t="s">
        <v>1185</v>
      </c>
      <c r="G53" s="3415" t="n">
        <v>1.59426965676</v>
      </c>
    </row>
    <row r="54" spans="1:7" ht="12" customHeight="1" x14ac:dyDescent="0.15">
      <c r="A54" s="1215" t="s">
        <v>2811</v>
      </c>
      <c r="B54" s="3416" t="s">
        <v>1185</v>
      </c>
      <c r="C54" s="3417" t="n">
        <v>0.13877346172607</v>
      </c>
      <c r="D54" s="3417" t="n">
        <v>0.01308019471692</v>
      </c>
      <c r="E54" s="3416" t="s">
        <v>1185</v>
      </c>
      <c r="F54" s="3416" t="s">
        <v>1185</v>
      </c>
      <c r="G54" s="3417" t="n">
        <v>0.11184934709269</v>
      </c>
    </row>
    <row r="55" spans="1:7" x14ac:dyDescent="0.15">
      <c r="A55" s="3437" t="s">
        <v>3064</v>
      </c>
      <c r="B55" s="3416" t="s">
        <v>1185</v>
      </c>
      <c r="C55" s="3417" t="n">
        <v>0.0042275299808</v>
      </c>
      <c r="D55" s="3417" t="n">
        <v>2.0373935614E-4</v>
      </c>
      <c r="E55" s="3416" t="s">
        <v>1185</v>
      </c>
      <c r="F55" s="3416" t="s">
        <v>1185</v>
      </c>
      <c r="G55" s="3415" t="n">
        <v>0.0015936431</v>
      </c>
    </row>
    <row r="56">
      <c r="A56" s="3437" t="s">
        <v>553</v>
      </c>
      <c r="B56" s="3416" t="s">
        <v>1185</v>
      </c>
      <c r="C56" s="3417" t="n">
        <v>0.13454593174527</v>
      </c>
      <c r="D56" s="3417" t="n">
        <v>0.01287645536078</v>
      </c>
      <c r="E56" s="3416" t="s">
        <v>1185</v>
      </c>
      <c r="F56" s="3416" t="s">
        <v>1185</v>
      </c>
      <c r="G56" s="3415" t="n">
        <v>0.11025570399269</v>
      </c>
    </row>
    <row r="57" spans="1:7" ht="14.25" customHeight="1" x14ac:dyDescent="0.15">
      <c r="A57" s="1078" t="s">
        <v>513</v>
      </c>
      <c r="B57" s="3416" t="s">
        <v>1185</v>
      </c>
      <c r="C57" s="3416" t="s">
        <v>1185</v>
      </c>
      <c r="D57" s="3417" t="n">
        <v>0.89962513219624</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5.19391675187248</v>
      </c>
      <c r="E8" s="3415" t="n">
        <v>3.95738706946324</v>
      </c>
      <c r="F8" s="3415" t="s">
        <v>2944</v>
      </c>
      <c r="G8" s="3415" t="n">
        <v>0.4621616486975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32.81245647389284</v>
      </c>
      <c r="C11" s="3416" t="s">
        <v>1185</v>
      </c>
      <c r="D11" s="3416" t="s">
        <v>1185</v>
      </c>
      <c r="E11" s="3416" t="s">
        <v>1185</v>
      </c>
      <c r="F11" s="3416" t="s">
        <v>1185</v>
      </c>
      <c r="G11" s="3416" t="s">
        <v>1185</v>
      </c>
    </row>
    <row r="12" spans="1:7" ht="12" customHeight="1" x14ac:dyDescent="0.15">
      <c r="A12" s="1093" t="s">
        <v>522</v>
      </c>
      <c r="B12" s="3417" t="n">
        <v>13.00106546140904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1562.801</v>
      </c>
      <c r="C9" s="3416" t="s">
        <v>1185</v>
      </c>
      <c r="D9" s="3416" t="s">
        <v>1185</v>
      </c>
      <c r="E9" s="3418" t="n">
        <v>80.2858678452188</v>
      </c>
      <c r="F9" s="3418" t="n">
        <v>125.47083455437578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587.385</v>
      </c>
      <c r="C14" s="3415" t="n">
        <v>304.2180441</v>
      </c>
      <c r="D14" s="3415" t="n">
        <v>6.9</v>
      </c>
      <c r="E14" s="3418" t="n">
        <v>137.6771148</v>
      </c>
      <c r="F14" s="3415" t="n">
        <v>80.86947207679799</v>
      </c>
    </row>
    <row r="15" spans="1:6" ht="12.75" customHeight="1" x14ac:dyDescent="0.15">
      <c r="A15" s="1013" t="s">
        <v>503</v>
      </c>
      <c r="B15" s="3415" t="n">
        <v>117.986</v>
      </c>
      <c r="C15" s="3415" t="n">
        <v>250.6125</v>
      </c>
      <c r="D15" s="3415" t="n">
        <v>6.5</v>
      </c>
      <c r="E15" s="3418" t="n">
        <v>106.842436</v>
      </c>
      <c r="F15" s="3415" t="n">
        <v>12.605911653896</v>
      </c>
    </row>
    <row r="16" spans="1:6" ht="13.5" customHeight="1" x14ac:dyDescent="0.15">
      <c r="A16" s="1013" t="s">
        <v>504</v>
      </c>
      <c r="B16" s="3415" t="n">
        <v>857.43</v>
      </c>
      <c r="C16" s="3415" t="n">
        <v>99.89461112</v>
      </c>
      <c r="D16" s="3415" t="n">
        <v>5.695341931</v>
      </c>
      <c r="E16" s="3418" t="n">
        <v>37.31552526</v>
      </c>
      <c r="F16" s="3415" t="n">
        <v>31.9954508236818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402.772</v>
      </c>
      <c r="C19" s="3416" t="s">
        <v>1185</v>
      </c>
      <c r="D19" s="3416" t="s">
        <v>1185</v>
      </c>
      <c r="E19" s="3418" t="n">
        <v>8.54500478900001</v>
      </c>
      <c r="F19" s="3418" t="n">
        <v>3.44168866887511</v>
      </c>
    </row>
    <row r="20" spans="1:6" ht="12.75" customHeight="1" x14ac:dyDescent="0.15">
      <c r="A20" s="1013" t="s">
        <v>551</v>
      </c>
      <c r="B20" s="3418" t="n">
        <v>402.772</v>
      </c>
      <c r="C20" s="3416" t="s">
        <v>1185</v>
      </c>
      <c r="D20" s="3416" t="s">
        <v>1185</v>
      </c>
      <c r="E20" s="3418" t="n">
        <v>8.54500478900001</v>
      </c>
      <c r="F20" s="3418" t="n">
        <v>3.44168866887511</v>
      </c>
    </row>
    <row r="21" spans="1:6" ht="12.75" customHeight="1" x14ac:dyDescent="0.15">
      <c r="A21" s="3428" t="s">
        <v>3066</v>
      </c>
      <c r="B21" s="3415" t="n">
        <v>402.772</v>
      </c>
      <c r="C21" s="3415" t="n">
        <v>22.61004205</v>
      </c>
      <c r="D21" s="3415" t="n">
        <v>5.762132552</v>
      </c>
      <c r="E21" s="3418" t="n">
        <v>8.54500478900001</v>
      </c>
      <c r="F21" s="3415" t="n">
        <v>3.44168866887511</v>
      </c>
    </row>
    <row r="22" spans="1:6" ht="13.5" customHeight="1" x14ac:dyDescent="0.15">
      <c r="A22" s="1247" t="s">
        <v>508</v>
      </c>
      <c r="B22" s="3418" t="n">
        <v>1630.872099</v>
      </c>
      <c r="C22" s="3416" t="s">
        <v>1185</v>
      </c>
      <c r="D22" s="3416" t="s">
        <v>1185</v>
      </c>
      <c r="E22" s="3418" t="n">
        <v>0.989282715</v>
      </c>
      <c r="F22" s="3418" t="n">
        <v>1.61339357791647</v>
      </c>
    </row>
    <row r="23" spans="1:6" ht="13.5" customHeight="1" x14ac:dyDescent="0.15">
      <c r="A23" s="1013" t="s">
        <v>551</v>
      </c>
      <c r="B23" s="3418" t="n">
        <v>1630.872099</v>
      </c>
      <c r="C23" s="3416" t="s">
        <v>1185</v>
      </c>
      <c r="D23" s="3416" t="s">
        <v>1185</v>
      </c>
      <c r="E23" s="3418" t="n">
        <v>0.989282715</v>
      </c>
      <c r="F23" s="3418" t="n">
        <v>1.61339357791647</v>
      </c>
    </row>
    <row r="24" spans="1:6" ht="12.75" customHeight="1" x14ac:dyDescent="0.15">
      <c r="A24" s="3428" t="s">
        <v>3067</v>
      </c>
      <c r="B24" s="3415" t="n">
        <v>1630.872099</v>
      </c>
      <c r="C24" s="3415" t="n">
        <v>25.13862241</v>
      </c>
      <c r="D24" s="3415" t="n">
        <v>0.6</v>
      </c>
      <c r="E24" s="3418" t="n">
        <v>0.989282715</v>
      </c>
      <c r="F24" s="3415" t="n">
        <v>1.61339357791647</v>
      </c>
    </row>
    <row r="25" spans="1:6" ht="13.5" customHeight="1" x14ac:dyDescent="0.15">
      <c r="A25" s="1247" t="s">
        <v>552</v>
      </c>
      <c r="B25" s="3418" t="n">
        <v>12755.20137</v>
      </c>
      <c r="C25" s="3416" t="s">
        <v>1185</v>
      </c>
      <c r="D25" s="3416" t="s">
        <v>1185</v>
      </c>
      <c r="E25" s="3418" t="n">
        <v>0.26050969154981</v>
      </c>
      <c r="F25" s="3418" t="n">
        <v>3.32285357455446</v>
      </c>
    </row>
    <row r="26" spans="1:6" ht="12" customHeight="1" x14ac:dyDescent="0.15">
      <c r="A26" s="3428" t="s">
        <v>3057</v>
      </c>
      <c r="B26" s="3415" t="n">
        <v>0.533</v>
      </c>
      <c r="C26" s="3415" t="n">
        <v>134.601686</v>
      </c>
      <c r="D26" s="3415" t="n">
        <v>6.3</v>
      </c>
      <c r="E26" s="3418" t="n">
        <v>55.61843251</v>
      </c>
      <c r="F26" s="3415" t="n">
        <v>0.02964462452783</v>
      </c>
    </row>
    <row r="27">
      <c r="A27" s="3428" t="s">
        <v>3058</v>
      </c>
      <c r="B27" s="3415" t="n">
        <v>6.056</v>
      </c>
      <c r="C27" s="3415" t="n">
        <v>31.7651601</v>
      </c>
      <c r="D27" s="3415" t="n">
        <v>5.762132552</v>
      </c>
      <c r="E27" s="3418" t="n">
        <v>12.00499515</v>
      </c>
      <c r="F27" s="3415" t="n">
        <v>0.0727022506284</v>
      </c>
    </row>
    <row r="28">
      <c r="A28" s="3428" t="s">
        <v>3059</v>
      </c>
      <c r="B28" s="3415" t="n">
        <v>5.718</v>
      </c>
      <c r="C28" s="3415" t="n">
        <v>58.02228723</v>
      </c>
      <c r="D28" s="3415" t="n">
        <v>5.762132552</v>
      </c>
      <c r="E28" s="3418" t="n">
        <v>21.92834145</v>
      </c>
      <c r="F28" s="3415" t="n">
        <v>0.1253862564111</v>
      </c>
    </row>
    <row r="29">
      <c r="A29" s="3428" t="s">
        <v>3060</v>
      </c>
      <c r="B29" s="3415" t="n">
        <v>84.654</v>
      </c>
      <c r="C29" s="3415" t="n">
        <v>24.95750512</v>
      </c>
      <c r="D29" s="3415" t="n">
        <v>5.5</v>
      </c>
      <c r="E29" s="3418" t="n">
        <v>9.00308922400005</v>
      </c>
      <c r="F29" s="3415" t="n">
        <v>0.7621475151685</v>
      </c>
    </row>
    <row r="30">
      <c r="A30" s="3428" t="s">
        <v>3061</v>
      </c>
      <c r="B30" s="3415" t="n">
        <v>57.2</v>
      </c>
      <c r="C30" s="3415" t="n">
        <v>108.1076816</v>
      </c>
      <c r="D30" s="3415" t="n">
        <v>2.45</v>
      </c>
      <c r="E30" s="3418" t="n">
        <v>17.37202053</v>
      </c>
      <c r="F30" s="3415" t="n">
        <v>0.993679574316</v>
      </c>
    </row>
    <row r="31">
      <c r="A31" s="3428" t="s">
        <v>3062</v>
      </c>
      <c r="B31" s="3415" t="n">
        <v>19.618</v>
      </c>
      <c r="C31" s="3415" t="n">
        <v>39.60858689</v>
      </c>
      <c r="D31" s="3415" t="n">
        <v>2.45</v>
      </c>
      <c r="E31" s="3418" t="n">
        <v>6.3647760689999</v>
      </c>
      <c r="F31" s="3415" t="n">
        <v>0.12486417692164</v>
      </c>
    </row>
    <row r="32">
      <c r="A32" s="3428" t="s">
        <v>3063</v>
      </c>
      <c r="B32" s="3415" t="n">
        <v>12445.545470000001</v>
      </c>
      <c r="C32" s="3415" t="n">
        <v>1.014846948</v>
      </c>
      <c r="D32" s="3415" t="n">
        <v>0.163132137</v>
      </c>
      <c r="E32" s="3418" t="n">
        <v>0.010858448</v>
      </c>
      <c r="F32" s="3415" t="n">
        <v>0.13513930831763</v>
      </c>
    </row>
    <row r="33">
      <c r="A33" s="3425" t="s">
        <v>2811</v>
      </c>
      <c r="B33" s="3418" t="n">
        <v>135.8769</v>
      </c>
      <c r="C33" s="3416" t="s">
        <v>1185</v>
      </c>
      <c r="D33" s="3416" t="s">
        <v>1185</v>
      </c>
      <c r="E33" s="3418" t="n">
        <v>7.94314462769875</v>
      </c>
      <c r="F33" s="3418" t="n">
        <v>1.07928986826336</v>
      </c>
    </row>
    <row r="34">
      <c r="A34" s="3433" t="s">
        <v>3064</v>
      </c>
      <c r="B34" s="3415" t="n">
        <v>27.0109</v>
      </c>
      <c r="C34" s="3415" t="n">
        <v>1.211550996</v>
      </c>
      <c r="D34" s="3415" t="n">
        <v>0.6</v>
      </c>
      <c r="E34" s="3418" t="n">
        <v>0.04767828700006</v>
      </c>
      <c r="F34" s="3415" t="n">
        <v>0.00128783344233</v>
      </c>
    </row>
    <row r="35">
      <c r="A35" s="3433" t="s">
        <v>553</v>
      </c>
      <c r="B35" s="3415" t="n">
        <v>108.866</v>
      </c>
      <c r="C35" s="3415" t="n">
        <v>38.72931559</v>
      </c>
      <c r="D35" s="3415" t="n">
        <v>3.898161217</v>
      </c>
      <c r="E35" s="3418" t="n">
        <v>9.90210014899996</v>
      </c>
      <c r="F35" s="3415" t="n">
        <v>1.07800203482103</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3068</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1562.801</v>
      </c>
      <c r="C9" s="3416" t="s">
        <v>1185</v>
      </c>
      <c r="D9" s="3416" t="s">
        <v>1185</v>
      </c>
      <c r="E9" s="3416" t="s">
        <v>1185</v>
      </c>
      <c r="F9" s="3416" t="s">
        <v>1185</v>
      </c>
      <c r="G9" s="3416" t="s">
        <v>1185</v>
      </c>
      <c r="H9" s="3416" t="s">
        <v>1185</v>
      </c>
      <c r="I9" s="3418" t="n">
        <v>10.42271115286156</v>
      </c>
      <c r="J9" s="3418" t="n">
        <v>16.2886234124032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587.385</v>
      </c>
      <c r="C14" s="3415" t="n">
        <v>100.0</v>
      </c>
      <c r="D14" s="3415" t="s">
        <v>2942</v>
      </c>
      <c r="E14" s="3415" t="s">
        <v>2942</v>
      </c>
      <c r="F14" s="3415" t="n">
        <v>660.2505833</v>
      </c>
      <c r="G14" s="3415" t="n">
        <v>4.216680284</v>
      </c>
      <c r="H14" s="3415" t="n">
        <v>0.24</v>
      </c>
      <c r="I14" s="3418" t="n">
        <v>19.91528129</v>
      </c>
      <c r="J14" s="3415" t="n">
        <v>11.69793750052665</v>
      </c>
    </row>
    <row r="15" spans="1:10" ht="17.25" customHeight="1" x14ac:dyDescent="0.15">
      <c r="A15" s="859" t="s">
        <v>503</v>
      </c>
      <c r="B15" s="3415" t="n">
        <v>117.986</v>
      </c>
      <c r="C15" s="3415" t="n">
        <v>100.0</v>
      </c>
      <c r="D15" s="3415" t="s">
        <v>2942</v>
      </c>
      <c r="E15" s="3415" t="s">
        <v>2942</v>
      </c>
      <c r="F15" s="3415" t="n">
        <v>650.0</v>
      </c>
      <c r="G15" s="3415" t="n">
        <v>4.748733333</v>
      </c>
      <c r="H15" s="3415" t="n">
        <v>0.18</v>
      </c>
      <c r="I15" s="3418" t="n">
        <v>11.64498035</v>
      </c>
      <c r="J15" s="3415" t="n">
        <v>1.3739446515751</v>
      </c>
    </row>
    <row r="16" spans="1:10" ht="17.25" customHeight="1" x14ac:dyDescent="0.15">
      <c r="A16" s="859" t="s">
        <v>504</v>
      </c>
      <c r="B16" s="3415" t="n">
        <v>857.43</v>
      </c>
      <c r="C16" s="3415" t="n">
        <v>100.0</v>
      </c>
      <c r="D16" s="3415" t="s">
        <v>2942</v>
      </c>
      <c r="E16" s="3415" t="s">
        <v>2942</v>
      </c>
      <c r="F16" s="3415" t="n">
        <v>290.4217867</v>
      </c>
      <c r="G16" s="3415" t="n">
        <v>1.570693896</v>
      </c>
      <c r="H16" s="3415" t="n">
        <v>0.18</v>
      </c>
      <c r="I16" s="3418" t="n">
        <v>3.751608015</v>
      </c>
      <c r="J16" s="3415" t="n">
        <v>3.21674126030145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402.772</v>
      </c>
      <c r="C19" s="3416" t="s">
        <v>1185</v>
      </c>
      <c r="D19" s="3416" t="s">
        <v>1185</v>
      </c>
      <c r="E19" s="3416" t="s">
        <v>1185</v>
      </c>
      <c r="F19" s="3416" t="s">
        <v>1185</v>
      </c>
      <c r="G19" s="3416" t="s">
        <v>1185</v>
      </c>
      <c r="H19" s="3416" t="s">
        <v>1185</v>
      </c>
      <c r="I19" s="3418" t="n">
        <v>1.06563569699999</v>
      </c>
      <c r="J19" s="3418" t="n">
        <v>0.42920822095208</v>
      </c>
    </row>
    <row r="20" spans="1:10" ht="17.25" customHeight="1" x14ac:dyDescent="0.15">
      <c r="A20" s="1283" t="s">
        <v>551</v>
      </c>
      <c r="B20" s="3418" t="n">
        <v>402.772</v>
      </c>
      <c r="C20" s="3416" t="s">
        <v>1185</v>
      </c>
      <c r="D20" s="3416" t="s">
        <v>1185</v>
      </c>
      <c r="E20" s="3416" t="s">
        <v>1185</v>
      </c>
      <c r="F20" s="3416" t="s">
        <v>1185</v>
      </c>
      <c r="G20" s="3416" t="s">
        <v>1185</v>
      </c>
      <c r="H20" s="3416" t="s">
        <v>1185</v>
      </c>
      <c r="I20" s="3418" t="n">
        <v>1.06563569699999</v>
      </c>
      <c r="J20" s="3418" t="n">
        <v>0.42920822095208</v>
      </c>
    </row>
    <row r="21" spans="1:10" ht="17.25" customHeight="1" x14ac:dyDescent="0.15">
      <c r="A21" s="3433" t="s">
        <v>3066</v>
      </c>
      <c r="B21" s="3415" t="n">
        <v>402.772</v>
      </c>
      <c r="C21" s="3415" t="n">
        <v>100.0</v>
      </c>
      <c r="D21" s="3415" t="s">
        <v>2942</v>
      </c>
      <c r="E21" s="3415" t="s">
        <v>2942</v>
      </c>
      <c r="F21" s="3415" t="s">
        <v>2944</v>
      </c>
      <c r="G21" s="3415" t="n">
        <v>0.394603444</v>
      </c>
      <c r="H21" s="3415" t="n">
        <v>0.19</v>
      </c>
      <c r="I21" s="3418" t="n">
        <v>1.06563569699999</v>
      </c>
      <c r="J21" s="3415" t="n">
        <v>0.42920822095208</v>
      </c>
    </row>
    <row r="22" spans="1:10" ht="17.25" customHeight="1" x14ac:dyDescent="0.15">
      <c r="A22" s="1247" t="s">
        <v>508</v>
      </c>
      <c r="B22" s="3418" t="n">
        <v>1630.872099</v>
      </c>
      <c r="C22" s="3416" t="s">
        <v>1185</v>
      </c>
      <c r="D22" s="3416" t="s">
        <v>1185</v>
      </c>
      <c r="E22" s="3416" t="s">
        <v>1185</v>
      </c>
      <c r="F22" s="3416" t="s">
        <v>1185</v>
      </c>
      <c r="G22" s="3416" t="s">
        <v>1185</v>
      </c>
      <c r="H22" s="3416" t="s">
        <v>1185</v>
      </c>
      <c r="I22" s="3418" t="n">
        <v>4.405231648</v>
      </c>
      <c r="J22" s="3418" t="n">
        <v>7.18436938435499</v>
      </c>
    </row>
    <row r="23" spans="1:10" ht="17.25" customHeight="1" x14ac:dyDescent="0.15">
      <c r="A23" s="1283" t="s">
        <v>551</v>
      </c>
      <c r="B23" s="3418" t="n">
        <v>1630.872099</v>
      </c>
      <c r="C23" s="3416" t="s">
        <v>1185</v>
      </c>
      <c r="D23" s="3416" t="s">
        <v>1185</v>
      </c>
      <c r="E23" s="3416" t="s">
        <v>1185</v>
      </c>
      <c r="F23" s="3416" t="s">
        <v>1185</v>
      </c>
      <c r="G23" s="3416" t="s">
        <v>1185</v>
      </c>
      <c r="H23" s="3416" t="s">
        <v>1185</v>
      </c>
      <c r="I23" s="3418" t="n">
        <v>4.405231648</v>
      </c>
      <c r="J23" s="3418" t="n">
        <v>7.18436938435499</v>
      </c>
    </row>
    <row r="24" spans="1:10" ht="17.25" customHeight="1" x14ac:dyDescent="0.15">
      <c r="A24" s="3433" t="s">
        <v>3067</v>
      </c>
      <c r="B24" s="3415" t="n">
        <v>1630.872099</v>
      </c>
      <c r="C24" s="3415" t="n">
        <v>100.0</v>
      </c>
      <c r="D24" s="3415" t="s">
        <v>2942</v>
      </c>
      <c r="E24" s="3415" t="s">
        <v>2942</v>
      </c>
      <c r="F24" s="3415" t="s">
        <v>2944</v>
      </c>
      <c r="G24" s="3415" t="n">
        <v>0.312417405</v>
      </c>
      <c r="H24" s="3415" t="n">
        <v>0.45</v>
      </c>
      <c r="I24" s="3418" t="n">
        <v>4.405231648</v>
      </c>
      <c r="J24" s="3415" t="n">
        <v>7.18436938435499</v>
      </c>
    </row>
    <row r="25" spans="1:10" ht="17.25" customHeight="1" x14ac:dyDescent="0.15">
      <c r="A25" s="1247" t="s">
        <v>552</v>
      </c>
      <c r="B25" s="3418" t="n">
        <v>12755.20137</v>
      </c>
      <c r="C25" s="3416" t="s">
        <v>1185</v>
      </c>
      <c r="D25" s="3416" t="s">
        <v>1185</v>
      </c>
      <c r="E25" s="3416" t="s">
        <v>1185</v>
      </c>
      <c r="F25" s="3416" t="s">
        <v>1185</v>
      </c>
      <c r="G25" s="3416" t="s">
        <v>1185</v>
      </c>
      <c r="H25" s="3416" t="s">
        <v>1185</v>
      </c>
      <c r="I25" s="3418" t="n">
        <v>0.04883982155359</v>
      </c>
      <c r="J25" s="3418" t="n">
        <v>0.62296175879086</v>
      </c>
    </row>
    <row r="26" spans="1:10" ht="17.25" customHeight="1" x14ac:dyDescent="0.15">
      <c r="A26" s="3428" t="s">
        <v>3057</v>
      </c>
      <c r="B26" s="3415" t="n">
        <v>0.533</v>
      </c>
      <c r="C26" s="3415" t="n">
        <v>100.0</v>
      </c>
      <c r="D26" s="3415" t="s">
        <v>2942</v>
      </c>
      <c r="E26" s="3415" t="s">
        <v>2942</v>
      </c>
      <c r="F26" s="3415" t="s">
        <v>2944</v>
      </c>
      <c r="G26" s="3415" t="n">
        <v>2.349145956</v>
      </c>
      <c r="H26" s="3415" t="n">
        <v>0.1</v>
      </c>
      <c r="I26" s="3418" t="n">
        <v>0.92357843500938</v>
      </c>
      <c r="J26" s="3415" t="n">
        <v>4.9226730586E-4</v>
      </c>
    </row>
    <row r="27">
      <c r="A27" s="3428" t="s">
        <v>3058</v>
      </c>
      <c r="B27" s="3415" t="n">
        <v>6.056</v>
      </c>
      <c r="C27" s="3415" t="n">
        <v>100.0</v>
      </c>
      <c r="D27" s="3415" t="s">
        <v>2942</v>
      </c>
      <c r="E27" s="3415" t="s">
        <v>2942</v>
      </c>
      <c r="F27" s="3415" t="s">
        <v>2944</v>
      </c>
      <c r="G27" s="3415" t="n">
        <v>0.554383824</v>
      </c>
      <c r="H27" s="3415" t="n">
        <v>0.26</v>
      </c>
      <c r="I27" s="3418" t="n">
        <v>2.02872772</v>
      </c>
      <c r="J27" s="3415" t="n">
        <v>0.01228597507232</v>
      </c>
    </row>
    <row r="28">
      <c r="A28" s="3428" t="s">
        <v>3059</v>
      </c>
      <c r="B28" s="3415" t="n">
        <v>5.718</v>
      </c>
      <c r="C28" s="3415" t="n">
        <v>100.0</v>
      </c>
      <c r="D28" s="3415" t="s">
        <v>2942</v>
      </c>
      <c r="E28" s="3415" t="s">
        <v>2942</v>
      </c>
      <c r="F28" s="3415" t="s">
        <v>2944</v>
      </c>
      <c r="G28" s="3415" t="n">
        <v>1.012638292</v>
      </c>
      <c r="H28" s="3415" t="n">
        <v>0.19</v>
      </c>
      <c r="I28" s="3418" t="n">
        <v>2.73416557100035</v>
      </c>
      <c r="J28" s="3415" t="n">
        <v>0.01563395873498</v>
      </c>
    </row>
    <row r="29">
      <c r="A29" s="3428" t="s">
        <v>3060</v>
      </c>
      <c r="B29" s="3415" t="n">
        <v>84.654</v>
      </c>
      <c r="C29" s="3415" t="n">
        <v>100.0</v>
      </c>
      <c r="D29" s="3415" t="s">
        <v>2942</v>
      </c>
      <c r="E29" s="3415" t="s">
        <v>2942</v>
      </c>
      <c r="F29" s="3415" t="s">
        <v>2944</v>
      </c>
      <c r="G29" s="3415" t="n">
        <v>0.435572718</v>
      </c>
      <c r="H29" s="3415" t="n">
        <v>0.18</v>
      </c>
      <c r="I29" s="3418" t="n">
        <v>1.40224785200002</v>
      </c>
      <c r="J29" s="3415" t="n">
        <v>0.11870588966321</v>
      </c>
    </row>
    <row r="30">
      <c r="A30" s="3428" t="s">
        <v>3061</v>
      </c>
      <c r="B30" s="3415" t="n">
        <v>57.2</v>
      </c>
      <c r="C30" s="3415" t="n">
        <v>100.0</v>
      </c>
      <c r="D30" s="3415" t="s">
        <v>2942</v>
      </c>
      <c r="E30" s="3415" t="s">
        <v>2942</v>
      </c>
      <c r="F30" s="3415" t="s">
        <v>2944</v>
      </c>
      <c r="G30" s="3415" t="n">
        <v>1.687534542</v>
      </c>
      <c r="H30" s="3415" t="n">
        <v>0.3</v>
      </c>
      <c r="I30" s="3418" t="n">
        <v>2.008841965</v>
      </c>
      <c r="J30" s="3415" t="n">
        <v>0.114905760398</v>
      </c>
    </row>
    <row r="31">
      <c r="A31" s="3428" t="s">
        <v>3062</v>
      </c>
      <c r="B31" s="3415" t="n">
        <v>19.618</v>
      </c>
      <c r="C31" s="3415" t="n">
        <v>100.0</v>
      </c>
      <c r="D31" s="3415" t="s">
        <v>2942</v>
      </c>
      <c r="E31" s="3415" t="s">
        <v>2942</v>
      </c>
      <c r="F31" s="3415" t="s">
        <v>2944</v>
      </c>
      <c r="G31" s="3415" t="n">
        <v>0.618280381</v>
      </c>
      <c r="H31" s="3415" t="n">
        <v>0.33</v>
      </c>
      <c r="I31" s="3418" t="n">
        <v>0.8054926989999</v>
      </c>
      <c r="J31" s="3415" t="n">
        <v>0.01580215576898</v>
      </c>
    </row>
    <row r="32">
      <c r="A32" s="3428" t="s">
        <v>3063</v>
      </c>
      <c r="B32" s="3415" t="n">
        <v>12445.545470000001</v>
      </c>
      <c r="C32" s="3415" t="n">
        <v>100.0</v>
      </c>
      <c r="D32" s="3415" t="s">
        <v>2942</v>
      </c>
      <c r="E32" s="3415" t="s">
        <v>2942</v>
      </c>
      <c r="F32" s="3415" t="s">
        <v>2944</v>
      </c>
      <c r="G32" s="3415" t="n">
        <v>0.01243484</v>
      </c>
      <c r="H32" s="3415" t="n">
        <v>0.372650393</v>
      </c>
      <c r="I32" s="3418" t="n">
        <v>0.016581217</v>
      </c>
      <c r="J32" s="3415" t="n">
        <v>0.20636229012144</v>
      </c>
    </row>
    <row r="33">
      <c r="A33" s="3425" t="s">
        <v>2811</v>
      </c>
      <c r="B33" s="3418" t="n">
        <v>135.8769</v>
      </c>
      <c r="C33" s="3416" t="s">
        <v>1185</v>
      </c>
      <c r="D33" s="3416" t="s">
        <v>1185</v>
      </c>
      <c r="E33" s="3416" t="s">
        <v>1185</v>
      </c>
      <c r="F33" s="3416" t="s">
        <v>1185</v>
      </c>
      <c r="G33" s="3416" t="s">
        <v>1185</v>
      </c>
      <c r="H33" s="3416" t="s">
        <v>1185</v>
      </c>
      <c r="I33" s="3418" t="n">
        <v>1.02131754349761</v>
      </c>
      <c r="J33" s="3418" t="n">
        <v>0.13877346172607</v>
      </c>
    </row>
    <row r="34">
      <c r="A34" s="3433" t="s">
        <v>3064</v>
      </c>
      <c r="B34" s="3415" t="n">
        <v>27.0109</v>
      </c>
      <c r="C34" s="3415" t="n">
        <v>100.0</v>
      </c>
      <c r="D34" s="3415" t="s">
        <v>2942</v>
      </c>
      <c r="E34" s="3415" t="s">
        <v>2942</v>
      </c>
      <c r="F34" s="3415" t="s">
        <v>2944</v>
      </c>
      <c r="G34" s="3415" t="n">
        <v>0.1</v>
      </c>
      <c r="H34" s="3415" t="n">
        <v>0.32</v>
      </c>
      <c r="I34" s="3418" t="n">
        <v>0.156512</v>
      </c>
      <c r="J34" s="3415" t="n">
        <v>0.0042275299808</v>
      </c>
    </row>
    <row r="35">
      <c r="A35" s="3433" t="s">
        <v>553</v>
      </c>
      <c r="B35" s="3415" t="n">
        <v>108.866</v>
      </c>
      <c r="C35" s="3415" t="n">
        <v>100.0</v>
      </c>
      <c r="D35" s="3415" t="s">
        <v>2942</v>
      </c>
      <c r="E35" s="3415" t="s">
        <v>2942</v>
      </c>
      <c r="F35" s="3415" t="s">
        <v>2944</v>
      </c>
      <c r="G35" s="3415" t="n">
        <v>0.636207931</v>
      </c>
      <c r="H35" s="3415" t="n">
        <v>0.249815148</v>
      </c>
      <c r="I35" s="3418" t="n">
        <v>1.23588569199998</v>
      </c>
      <c r="J35" s="3415" t="n">
        <v>0.13454593174527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3069</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53.28011727</v>
      </c>
      <c r="G22" s="3415" t="s">
        <v>2942</v>
      </c>
      <c r="H22" s="3415" t="n">
        <v>26.44724645</v>
      </c>
      <c r="I22" s="3415" t="n">
        <v>16.63826179</v>
      </c>
      <c r="J22" s="3415" t="s">
        <v>2942</v>
      </c>
      <c r="K22" s="3415" t="n">
        <v>3.63437449</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13.82793132</v>
      </c>
      <c r="G25" s="3415" t="s">
        <v>2942</v>
      </c>
      <c r="H25" s="3415" t="n">
        <v>2.0</v>
      </c>
      <c r="I25" s="3415" t="n">
        <v>0.47</v>
      </c>
      <c r="J25" s="3415" t="s">
        <v>2942</v>
      </c>
      <c r="K25" s="3415" t="n">
        <v>2.639355946</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33.77445757</v>
      </c>
      <c r="G28" s="3415" t="s">
        <v>2942</v>
      </c>
      <c r="H28" s="3415" t="n">
        <v>33.33684733</v>
      </c>
      <c r="I28" s="3415" t="n">
        <v>29.25432061</v>
      </c>
      <c r="J28" s="3415" t="s">
        <v>2942</v>
      </c>
      <c r="K28" s="3415" t="n">
        <v>3.63437449</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13.82793132</v>
      </c>
      <c r="G31" s="3415" t="s">
        <v>2942</v>
      </c>
      <c r="H31" s="3415" t="n">
        <v>2.0</v>
      </c>
      <c r="I31" s="3415" t="n">
        <v>0.47</v>
      </c>
      <c r="J31" s="3415" t="s">
        <v>2942</v>
      </c>
      <c r="K31" s="3415" t="n">
        <v>2.639355946</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30.99346368</v>
      </c>
      <c r="G34" s="3415" t="s">
        <v>2942</v>
      </c>
      <c r="H34" s="3415" t="n">
        <v>37.73596895</v>
      </c>
      <c r="I34" s="3415" t="n">
        <v>26.22149534</v>
      </c>
      <c r="J34" s="3415" t="s">
        <v>2942</v>
      </c>
      <c r="K34" s="3415" t="n">
        <v>3.63437449</v>
      </c>
      <c r="L34" s="3415" t="s">
        <v>2942</v>
      </c>
      <c r="M34" s="3415" t="n">
        <v>1.414697536</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13.82793132</v>
      </c>
      <c r="G37" s="3415" t="s">
        <v>2942</v>
      </c>
      <c r="H37" s="3415" t="n">
        <v>2.0</v>
      </c>
      <c r="I37" s="3415" t="n">
        <v>0.47</v>
      </c>
      <c r="J37" s="3415" t="s">
        <v>2942</v>
      </c>
      <c r="K37" s="3415" t="n">
        <v>2.639355946</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3070</v>
      </c>
      <c r="E40" s="3415" t="s">
        <v>2942</v>
      </c>
      <c r="F40" s="3415" t="s">
        <v>2942</v>
      </c>
      <c r="G40" s="3415" t="s">
        <v>2942</v>
      </c>
      <c r="H40" s="3415" t="s">
        <v>2942</v>
      </c>
      <c r="I40" s="3415" t="n">
        <v>43.9452929</v>
      </c>
      <c r="J40" s="3415" t="s">
        <v>2942</v>
      </c>
      <c r="K40" s="3415" t="s">
        <v>2942</v>
      </c>
      <c r="L40" s="3415" t="s">
        <v>2942</v>
      </c>
      <c r="M40" s="3415" t="n">
        <v>56.0547071</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n">
        <v>13.82793132</v>
      </c>
      <c r="G43" s="3415" t="s">
        <v>2942</v>
      </c>
      <c r="H43" s="3415" t="s">
        <v>2942</v>
      </c>
      <c r="I43" s="3415" t="n">
        <v>0.47</v>
      </c>
      <c r="J43" s="3415" t="s">
        <v>2942</v>
      </c>
      <c r="K43" s="3415" t="s">
        <v>2942</v>
      </c>
      <c r="L43" s="3415" t="s">
        <v>2942</v>
      </c>
      <c r="M43" s="3415" t="n">
        <v>10.0</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90.29960049</v>
      </c>
      <c r="G46" s="3415" t="s">
        <v>2942</v>
      </c>
      <c r="H46" s="3415" t="n">
        <v>0.17048186</v>
      </c>
      <c r="I46" s="3415" t="n">
        <v>0.117563881</v>
      </c>
      <c r="J46" s="3415" t="s">
        <v>2942</v>
      </c>
      <c r="K46" s="3415" t="n">
        <v>9.412353764</v>
      </c>
      <c r="L46" s="3415" t="s">
        <v>2942</v>
      </c>
      <c r="M46" s="3415" t="s">
        <v>2942</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13.82793132</v>
      </c>
      <c r="G49" s="3415" t="s">
        <v>2942</v>
      </c>
      <c r="H49" s="3415" t="n">
        <v>2.0</v>
      </c>
      <c r="I49" s="3415" t="n">
        <v>0.47</v>
      </c>
      <c r="J49" s="3415" t="s">
        <v>2942</v>
      </c>
      <c r="K49" s="3415" t="n">
        <v>2.639355946</v>
      </c>
      <c r="L49" s="3415" t="s">
        <v>2942</v>
      </c>
      <c r="M49" s="3415" t="s">
        <v>2942</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n">
        <v>13.82793132</v>
      </c>
      <c r="G55" s="3415" t="s">
        <v>2942</v>
      </c>
      <c r="H55" s="3415" t="n">
        <v>2.0</v>
      </c>
      <c r="I55" s="3415" t="s">
        <v>1185</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41.4202002</v>
      </c>
      <c r="I58" s="3415" t="n">
        <v>31.2043891</v>
      </c>
      <c r="J58" s="3415" t="s">
        <v>2942</v>
      </c>
      <c r="K58" s="3415" t="s">
        <v>2942</v>
      </c>
      <c r="L58" s="3415" t="s">
        <v>2942</v>
      </c>
      <c r="M58" s="3415" t="n">
        <v>27.3754107</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n">
        <v>13.82793132</v>
      </c>
      <c r="G61" s="3415" t="s">
        <v>2942</v>
      </c>
      <c r="H61" s="3415" t="n">
        <v>2.0</v>
      </c>
      <c r="I61" s="3415" t="n">
        <v>0.47</v>
      </c>
      <c r="J61" s="3415" t="s">
        <v>2942</v>
      </c>
      <c r="K61" s="3415" t="s">
        <v>2942</v>
      </c>
      <c r="L61" s="3415" t="s">
        <v>2942</v>
      </c>
      <c r="M61" s="3415" t="n">
        <v>10.0</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64.55890411</v>
      </c>
      <c r="I64" s="3415" t="n">
        <v>35.44109589</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n">
        <v>13.82793132</v>
      </c>
      <c r="G67" s="3415" t="s">
        <v>2942</v>
      </c>
      <c r="H67" s="3415" t="n">
        <v>2.0</v>
      </c>
      <c r="I67" s="3415" t="n">
        <v>0.47</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s">
        <v>2942</v>
      </c>
      <c r="I70" s="3415" t="n">
        <v>43.95616438</v>
      </c>
      <c r="J70" s="3415" t="s">
        <v>2942</v>
      </c>
      <c r="K70" s="3415" t="s">
        <v>2942</v>
      </c>
      <c r="L70" s="3415" t="s">
        <v>2942</v>
      </c>
      <c r="M70" s="3415" t="n">
        <v>56.04383562</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n">
        <v>13.82793132</v>
      </c>
      <c r="G73" s="3415" t="s">
        <v>2942</v>
      </c>
      <c r="H73" s="3415" t="s">
        <v>2942</v>
      </c>
      <c r="I73" s="3415" t="n">
        <v>0.47</v>
      </c>
      <c r="J73" s="3415" t="s">
        <v>2942</v>
      </c>
      <c r="K73" s="3415" t="s">
        <v>2942</v>
      </c>
      <c r="L73" s="3415" t="s">
        <v>2942</v>
      </c>
      <c r="M73" s="3415" t="n">
        <v>10.0</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3106</v>
      </c>
      <c r="E76" s="3415" t="s">
        <v>2942</v>
      </c>
      <c r="F76" s="3415" t="s">
        <v>2942</v>
      </c>
      <c r="G76" s="3415" t="s">
        <v>2942</v>
      </c>
      <c r="H76" s="3415" t="s">
        <v>2942</v>
      </c>
      <c r="I76" s="3415" t="n">
        <v>43.95616438</v>
      </c>
      <c r="J76" s="3415" t="s">
        <v>2942</v>
      </c>
      <c r="K76" s="3415" t="s">
        <v>2942</v>
      </c>
      <c r="L76" s="3415" t="s">
        <v>2942</v>
      </c>
      <c r="M76" s="3415" t="n">
        <v>56.04383562</v>
      </c>
    </row>
    <row r="77">
      <c r="A77" s="2777"/>
      <c r="B77" s="2777"/>
      <c r="C77" s="2777"/>
      <c r="D77" s="3425" t="s">
        <v>3107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3109</v>
      </c>
      <c r="E79" s="3415" t="s">
        <v>2942</v>
      </c>
      <c r="F79" s="3415" t="n">
        <v>13.82793132</v>
      </c>
      <c r="G79" s="3415" t="s">
        <v>2942</v>
      </c>
      <c r="H79" s="3415" t="s">
        <v>2942</v>
      </c>
      <c r="I79" s="3415" t="n">
        <v>0.47</v>
      </c>
      <c r="J79" s="3415" t="s">
        <v>2942</v>
      </c>
      <c r="K79" s="3415" t="s">
        <v>2942</v>
      </c>
      <c r="L79" s="3415" t="s">
        <v>2942</v>
      </c>
      <c r="M79" s="3415" t="n">
        <v>10.0</v>
      </c>
    </row>
    <row r="80">
      <c r="A80" s="2777"/>
      <c r="B80" s="2777"/>
      <c r="C80" s="2777"/>
      <c r="D80" s="3425" t="s">
        <v>3110</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3111</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3112</v>
      </c>
      <c r="E82" s="3415" t="s">
        <v>2942</v>
      </c>
      <c r="F82" s="3415" t="s">
        <v>2942</v>
      </c>
      <c r="G82" s="3415" t="s">
        <v>2942</v>
      </c>
      <c r="H82" s="3415" t="s">
        <v>2942</v>
      </c>
      <c r="I82" s="3415" t="n">
        <v>28.26761063</v>
      </c>
      <c r="J82" s="3415" t="s">
        <v>2942</v>
      </c>
      <c r="K82" s="3415" t="s">
        <v>2942</v>
      </c>
      <c r="L82" s="3415" t="s">
        <v>2942</v>
      </c>
      <c r="M82" s="3415" t="n">
        <v>71.73238937</v>
      </c>
    </row>
    <row r="83">
      <c r="A83" s="2777"/>
      <c r="B83" s="2777"/>
      <c r="C83" s="2777"/>
      <c r="D83" s="3425" t="s">
        <v>3113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3115</v>
      </c>
      <c r="E85" s="3415" t="s">
        <v>2942</v>
      </c>
      <c r="F85" s="3415" t="n">
        <v>13.82793132</v>
      </c>
      <c r="G85" s="3415" t="s">
        <v>2942</v>
      </c>
      <c r="H85" s="3415" t="s">
        <v>2942</v>
      </c>
      <c r="I85" s="3415" t="n">
        <v>0.47</v>
      </c>
      <c r="J85" s="3415" t="s">
        <v>2942</v>
      </c>
      <c r="K85" s="3415" t="s">
        <v>2942</v>
      </c>
      <c r="L85" s="3415" t="s">
        <v>2942</v>
      </c>
      <c r="M85" s="3415" t="n">
        <v>10.0</v>
      </c>
    </row>
    <row r="86">
      <c r="A86" s="2777"/>
      <c r="B86" s="2777"/>
      <c r="C86" s="2777"/>
      <c r="D86" s="3425" t="s">
        <v>3116</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3117</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3118</v>
      </c>
      <c r="E88" s="3415" t="s">
        <v>2942</v>
      </c>
      <c r="F88" s="3415" t="s">
        <v>2942</v>
      </c>
      <c r="G88" s="3415" t="s">
        <v>2942</v>
      </c>
      <c r="H88" s="3415" t="n">
        <v>77.82882835</v>
      </c>
      <c r="I88" s="3415" t="n">
        <v>22.17117165</v>
      </c>
      <c r="J88" s="3415" t="s">
        <v>2942</v>
      </c>
      <c r="K88" s="3415" t="s">
        <v>2942</v>
      </c>
      <c r="L88" s="3415" t="s">
        <v>2942</v>
      </c>
      <c r="M88" s="3415" t="s">
        <v>2942</v>
      </c>
    </row>
    <row r="89">
      <c r="A89" s="2777"/>
      <c r="B89" s="2777"/>
      <c r="C89" s="2777"/>
      <c r="D89" s="3425" t="s">
        <v>3119</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3120</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3121</v>
      </c>
      <c r="E91" s="3415" t="s">
        <v>2942</v>
      </c>
      <c r="F91" s="3415" t="n">
        <v>13.82793132</v>
      </c>
      <c r="G91" s="3415" t="s">
        <v>2942</v>
      </c>
      <c r="H91" s="3415" t="n">
        <v>2.0</v>
      </c>
      <c r="I91" s="3415" t="n">
        <v>0.47</v>
      </c>
      <c r="J91" s="3415" t="s">
        <v>2942</v>
      </c>
      <c r="K91" s="3415" t="s">
        <v>2942</v>
      </c>
      <c r="L91" s="3415" t="s">
        <v>2942</v>
      </c>
      <c r="M91" s="3415" t="s">
        <v>2942</v>
      </c>
    </row>
    <row r="92">
      <c r="A92" s="2777"/>
      <c r="B92" s="2777"/>
      <c r="C92" s="2777"/>
      <c r="D92" s="3425" t="s">
        <v>3122</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3123</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3124</v>
      </c>
      <c r="E94" s="3415" t="s">
        <v>2942</v>
      </c>
      <c r="F94" s="3415" t="s">
        <v>2942</v>
      </c>
      <c r="G94" s="3415" t="s">
        <v>2942</v>
      </c>
      <c r="H94" s="3415" t="n">
        <v>77.69960068</v>
      </c>
      <c r="I94" s="3415" t="n">
        <v>22.30039932</v>
      </c>
      <c r="J94" s="3415" t="s">
        <v>2942</v>
      </c>
      <c r="K94" s="3415" t="s">
        <v>2942</v>
      </c>
      <c r="L94" s="3415" t="s">
        <v>2942</v>
      </c>
      <c r="M94" s="3415" t="s">
        <v>2942</v>
      </c>
    </row>
    <row r="95">
      <c r="A95" s="2777"/>
      <c r="B95" s="2777"/>
      <c r="C95" s="2777"/>
      <c r="D95" s="3425" t="s">
        <v>3125</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3126</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3127</v>
      </c>
      <c r="E97" s="3415" t="s">
        <v>2942</v>
      </c>
      <c r="F97" s="3415" t="n">
        <v>13.82793132</v>
      </c>
      <c r="G97" s="3415" t="s">
        <v>2942</v>
      </c>
      <c r="H97" s="3415" t="n">
        <v>2.0</v>
      </c>
      <c r="I97" s="3415" t="n">
        <v>0.47</v>
      </c>
      <c r="J97" s="3415" t="s">
        <v>2942</v>
      </c>
      <c r="K97" s="3415" t="s">
        <v>2942</v>
      </c>
      <c r="L97" s="3415" t="s">
        <v>2942</v>
      </c>
      <c r="M97" s="3415" t="s">
        <v>2942</v>
      </c>
    </row>
    <row r="98">
      <c r="A98" s="2777"/>
      <c r="B98" s="2777"/>
      <c r="C98" s="2777"/>
      <c r="D98" s="3425" t="s">
        <v>3128</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3129</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3130</v>
      </c>
      <c r="E100" s="3415" t="s">
        <v>2942</v>
      </c>
      <c r="F100" s="3415" t="s">
        <v>2942</v>
      </c>
      <c r="G100" s="3415" t="s">
        <v>2942</v>
      </c>
      <c r="H100" s="3415" t="s">
        <v>2942</v>
      </c>
      <c r="I100" s="3415" t="n">
        <v>2.789286509</v>
      </c>
      <c r="J100" s="3415" t="s">
        <v>2942</v>
      </c>
      <c r="K100" s="3415" t="s">
        <v>2942</v>
      </c>
      <c r="L100" s="3415" t="s">
        <v>2942</v>
      </c>
      <c r="M100" s="3415" t="n">
        <v>97.21071349</v>
      </c>
    </row>
    <row r="101">
      <c r="A101" s="2777"/>
      <c r="B101" s="2777"/>
      <c r="C101" s="2777"/>
      <c r="D101" s="3425" t="s">
        <v>3131</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3132</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3133</v>
      </c>
      <c r="E103" s="3415" t="s">
        <v>2942</v>
      </c>
      <c r="F103" s="3415" t="n">
        <v>13.82793132</v>
      </c>
      <c r="G103" s="3415" t="s">
        <v>2942</v>
      </c>
      <c r="H103" s="3415" t="s">
        <v>2942</v>
      </c>
      <c r="I103" s="3415" t="n">
        <v>0.47</v>
      </c>
      <c r="J103" s="3415" t="s">
        <v>2942</v>
      </c>
      <c r="K103" s="3415" t="s">
        <v>2942</v>
      </c>
      <c r="L103" s="3415" t="s">
        <v>1185</v>
      </c>
      <c r="M103" s="3415" t="n">
        <v>1.5</v>
      </c>
    </row>
    <row r="104">
      <c r="A104" s="2777"/>
      <c r="B104" s="2777"/>
      <c r="C104" s="2777"/>
      <c r="D104" s="3425" t="s">
        <v>3134</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3135</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1562.801</v>
      </c>
      <c r="C10" s="3416" t="s">
        <v>1185</v>
      </c>
      <c r="D10" s="3416" t="s">
        <v>1185</v>
      </c>
      <c r="E10" s="3418" t="s">
        <v>2942</v>
      </c>
      <c r="F10" s="3418" t="n">
        <v>6.4964223602E7</v>
      </c>
      <c r="G10" s="3418" t="s">
        <v>2942</v>
      </c>
      <c r="H10" s="3418" t="n">
        <v>1.289253692E7</v>
      </c>
      <c r="I10" s="3418" t="n">
        <v>2.0653020821E7</v>
      </c>
      <c r="J10" s="3418" t="s">
        <v>2942</v>
      </c>
      <c r="K10" s="3418" t="n">
        <v>3763494.1402999996</v>
      </c>
      <c r="L10" s="3418" t="s">
        <v>2942</v>
      </c>
      <c r="M10" s="3418" t="n">
        <v>1279458.31</v>
      </c>
      <c r="N10" s="3418" t="n">
        <v>1.035527337933E8</v>
      </c>
      <c r="O10" s="3416" t="s">
        <v>1185</v>
      </c>
      <c r="P10" s="3416" t="s">
        <v>1185</v>
      </c>
      <c r="Q10" s="3418" t="n">
        <v>0.20832950074505</v>
      </c>
      <c r="R10" s="3416" t="s">
        <v>1185</v>
      </c>
      <c r="S10" s="3416" t="s">
        <v>1185</v>
      </c>
      <c r="T10" s="3418" t="n">
        <v>0.32557755209387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587.385</v>
      </c>
      <c r="C15" s="3415" t="n">
        <v>110.8771623</v>
      </c>
      <c r="D15" s="3418" t="n">
        <v>660.2505833</v>
      </c>
      <c r="E15" s="3415" t="s">
        <v>2942</v>
      </c>
      <c r="F15" s="3415" t="n">
        <v>4.52070604E7</v>
      </c>
      <c r="G15" s="3415" t="s">
        <v>2942</v>
      </c>
      <c r="H15" s="3415" t="n">
        <v>6718027.692</v>
      </c>
      <c r="I15" s="3415" t="n">
        <v>1.083551367E7</v>
      </c>
      <c r="J15" s="3415" t="s">
        <v>2942</v>
      </c>
      <c r="K15" s="3415" t="n">
        <v>2366980.226</v>
      </c>
      <c r="L15" s="3415" t="s">
        <v>2942</v>
      </c>
      <c r="M15" s="3415" t="s">
        <v>2942</v>
      </c>
      <c r="N15" s="3418" t="n">
        <v>6.5127581988E7</v>
      </c>
      <c r="O15" s="3416" t="s">
        <v>1185</v>
      </c>
      <c r="P15" s="3416" t="s">
        <v>1185</v>
      </c>
      <c r="Q15" s="3418" t="n">
        <v>0.33174806300001</v>
      </c>
      <c r="R15" s="3416" t="s">
        <v>1185</v>
      </c>
      <c r="S15" s="3416" t="s">
        <v>1185</v>
      </c>
      <c r="T15" s="3415" t="n">
        <v>0.19486383598526</v>
      </c>
      <c r="U15" s="3416" t="s">
        <v>1185</v>
      </c>
      <c r="V15" s="3416" t="s">
        <v>1185</v>
      </c>
    </row>
    <row r="16" spans="1:22" x14ac:dyDescent="0.15">
      <c r="A16" s="851" t="s">
        <v>503</v>
      </c>
      <c r="B16" s="3415" t="n">
        <v>117.986</v>
      </c>
      <c r="C16" s="3415" t="n">
        <v>85.0</v>
      </c>
      <c r="D16" s="3418" t="n">
        <v>650.0</v>
      </c>
      <c r="E16" s="3415" t="s">
        <v>2942</v>
      </c>
      <c r="F16" s="3415" t="n">
        <v>5446981.952</v>
      </c>
      <c r="G16" s="3415" t="s">
        <v>2942</v>
      </c>
      <c r="H16" s="3415" t="n">
        <v>1283483.305</v>
      </c>
      <c r="I16" s="3415" t="n">
        <v>2933860.231</v>
      </c>
      <c r="J16" s="3415" t="s">
        <v>2942</v>
      </c>
      <c r="K16" s="3415" t="n">
        <v>364484.5123</v>
      </c>
      <c r="L16" s="3415" t="s">
        <v>2942</v>
      </c>
      <c r="M16" s="3415" t="s">
        <v>2942</v>
      </c>
      <c r="N16" s="3418" t="n">
        <v>1.00288100003E7</v>
      </c>
      <c r="O16" s="3416" t="s">
        <v>1185</v>
      </c>
      <c r="P16" s="3416" t="s">
        <v>1185</v>
      </c>
      <c r="Q16" s="3418" t="n">
        <v>0.23056632</v>
      </c>
      <c r="R16" s="3416" t="s">
        <v>1185</v>
      </c>
      <c r="S16" s="3416" t="s">
        <v>1185</v>
      </c>
      <c r="T16" s="3415" t="n">
        <v>0.02720359783152</v>
      </c>
      <c r="U16" s="3416" t="s">
        <v>1185</v>
      </c>
      <c r="V16" s="3416" t="s">
        <v>1185</v>
      </c>
    </row>
    <row r="17" spans="1:22" x14ac:dyDescent="0.15">
      <c r="A17" s="851" t="s">
        <v>504</v>
      </c>
      <c r="B17" s="3415" t="n">
        <v>857.43</v>
      </c>
      <c r="C17" s="3415" t="n">
        <v>33.11797091</v>
      </c>
      <c r="D17" s="3418" t="n">
        <v>290.4217867</v>
      </c>
      <c r="E17" s="3415" t="s">
        <v>2942</v>
      </c>
      <c r="F17" s="3415" t="n">
        <v>1.431018125E7</v>
      </c>
      <c r="G17" s="3415" t="s">
        <v>2942</v>
      </c>
      <c r="H17" s="3415" t="n">
        <v>4891025.923</v>
      </c>
      <c r="I17" s="3415" t="n">
        <v>6883646.92</v>
      </c>
      <c r="J17" s="3415" t="s">
        <v>2942</v>
      </c>
      <c r="K17" s="3415" t="n">
        <v>1032029.402</v>
      </c>
      <c r="L17" s="3415" t="s">
        <v>2942</v>
      </c>
      <c r="M17" s="3415" t="n">
        <v>1279458.31</v>
      </c>
      <c r="N17" s="3418" t="n">
        <v>2.8396341805E7</v>
      </c>
      <c r="O17" s="3416" t="s">
        <v>1185</v>
      </c>
      <c r="P17" s="3416" t="s">
        <v>1185</v>
      </c>
      <c r="Q17" s="3418" t="n">
        <v>0.120721363</v>
      </c>
      <c r="R17" s="3416" t="s">
        <v>1185</v>
      </c>
      <c r="S17" s="3416" t="s">
        <v>1185</v>
      </c>
      <c r="T17" s="3415" t="n">
        <v>0.10351011827709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402.772</v>
      </c>
      <c r="C20" s="3416" t="s">
        <v>1185</v>
      </c>
      <c r="D20" s="3416" t="s">
        <v>1185</v>
      </c>
      <c r="E20" s="3418" t="s">
        <v>2942</v>
      </c>
      <c r="F20" s="3418" t="s">
        <v>2942</v>
      </c>
      <c r="G20" s="3418" t="s">
        <v>2942</v>
      </c>
      <c r="H20" s="3418" t="s">
        <v>2942</v>
      </c>
      <c r="I20" s="3418" t="n">
        <v>1501500.795</v>
      </c>
      <c r="J20" s="3418" t="s">
        <v>2942</v>
      </c>
      <c r="K20" s="3418" t="s">
        <v>2942</v>
      </c>
      <c r="L20" s="3418" t="s">
        <v>2942</v>
      </c>
      <c r="M20" s="3418" t="n">
        <v>1915249.205</v>
      </c>
      <c r="N20" s="3418" t="n">
        <v>3416750.0</v>
      </c>
      <c r="O20" s="3416" t="s">
        <v>1185</v>
      </c>
      <c r="P20" s="3416" t="s">
        <v>1185</v>
      </c>
      <c r="Q20" s="3418" t="n">
        <v>0.074724095</v>
      </c>
      <c r="R20" s="3416" t="s">
        <v>1185</v>
      </c>
      <c r="S20" s="3416" t="s">
        <v>1185</v>
      </c>
      <c r="T20" s="3418" t="n">
        <v>0.03009677319134</v>
      </c>
      <c r="U20" s="3416" t="s">
        <v>1185</v>
      </c>
      <c r="V20" s="3416" t="s">
        <v>1185</v>
      </c>
    </row>
    <row r="21" spans="1:22" x14ac:dyDescent="0.15">
      <c r="A21" s="1324" t="s">
        <v>551</v>
      </c>
      <c r="B21" s="3418" t="n">
        <v>402.772</v>
      </c>
      <c r="C21" s="3416" t="s">
        <v>1185</v>
      </c>
      <c r="D21" s="3416" t="s">
        <v>1185</v>
      </c>
      <c r="E21" s="3418" t="s">
        <v>2942</v>
      </c>
      <c r="F21" s="3418" t="s">
        <v>2942</v>
      </c>
      <c r="G21" s="3418" t="s">
        <v>2942</v>
      </c>
      <c r="H21" s="3418" t="s">
        <v>2942</v>
      </c>
      <c r="I21" s="3418" t="n">
        <v>1501500.795</v>
      </c>
      <c r="J21" s="3418" t="s">
        <v>2942</v>
      </c>
      <c r="K21" s="3418" t="s">
        <v>2942</v>
      </c>
      <c r="L21" s="3418" t="s">
        <v>2942</v>
      </c>
      <c r="M21" s="3418" t="n">
        <v>1915249.205</v>
      </c>
      <c r="N21" s="3418" t="n">
        <v>3416750.0</v>
      </c>
      <c r="O21" s="3416" t="s">
        <v>1185</v>
      </c>
      <c r="P21" s="3416" t="s">
        <v>1185</v>
      </c>
      <c r="Q21" s="3418" t="n">
        <v>0.074724095</v>
      </c>
      <c r="R21" s="3416" t="s">
        <v>1185</v>
      </c>
      <c r="S21" s="3416" t="s">
        <v>1185</v>
      </c>
      <c r="T21" s="3418" t="n">
        <v>0.03009677319134</v>
      </c>
      <c r="U21" s="3416" t="s">
        <v>1185</v>
      </c>
      <c r="V21" s="3416" t="s">
        <v>1185</v>
      </c>
    </row>
    <row r="22" spans="1:22" x14ac:dyDescent="0.15">
      <c r="A22" s="3433" t="s">
        <v>3066</v>
      </c>
      <c r="B22" s="3415" t="n">
        <v>402.772</v>
      </c>
      <c r="C22" s="3415" t="n">
        <v>8.483087206</v>
      </c>
      <c r="D22" s="3418" t="s">
        <v>2944</v>
      </c>
      <c r="E22" s="3415" t="s">
        <v>2942</v>
      </c>
      <c r="F22" s="3415" t="s">
        <v>2942</v>
      </c>
      <c r="G22" s="3415" t="s">
        <v>2942</v>
      </c>
      <c r="H22" s="3415" t="s">
        <v>2942</v>
      </c>
      <c r="I22" s="3415" t="n">
        <v>1501500.795</v>
      </c>
      <c r="J22" s="3415" t="s">
        <v>2942</v>
      </c>
      <c r="K22" s="3415" t="s">
        <v>2942</v>
      </c>
      <c r="L22" s="3415" t="s">
        <v>2942</v>
      </c>
      <c r="M22" s="3415" t="n">
        <v>1915249.205</v>
      </c>
      <c r="N22" s="3418" t="n">
        <v>3416750.0</v>
      </c>
      <c r="O22" s="3416" t="s">
        <v>1185</v>
      </c>
      <c r="P22" s="3416" t="s">
        <v>1185</v>
      </c>
      <c r="Q22" s="3418" t="n">
        <v>0.074724095</v>
      </c>
      <c r="R22" s="3416" t="s">
        <v>1185</v>
      </c>
      <c r="S22" s="3416" t="s">
        <v>1185</v>
      </c>
      <c r="T22" s="3415" t="n">
        <v>0.03009677319134</v>
      </c>
      <c r="U22" s="3416" t="s">
        <v>1185</v>
      </c>
      <c r="V22" s="3416" t="s">
        <v>1185</v>
      </c>
    </row>
    <row r="23" spans="1:22" x14ac:dyDescent="0.15">
      <c r="A23" s="1323" t="s">
        <v>621</v>
      </c>
      <c r="B23" s="3418" t="n">
        <v>1630.872099</v>
      </c>
      <c r="C23" s="3416" t="s">
        <v>1185</v>
      </c>
      <c r="D23" s="3416" t="s">
        <v>1185</v>
      </c>
      <c r="E23" s="3418" t="s">
        <v>2942</v>
      </c>
      <c r="F23" s="3418" t="n">
        <v>1.334993998E7</v>
      </c>
      <c r="G23" s="3418" t="s">
        <v>2942</v>
      </c>
      <c r="H23" s="3418" t="n">
        <v>16827.89773</v>
      </c>
      <c r="I23" s="3418" t="n">
        <v>19896.11435</v>
      </c>
      <c r="J23" s="3418" t="s">
        <v>2942</v>
      </c>
      <c r="K23" s="3418" t="n">
        <v>1390918.326</v>
      </c>
      <c r="L23" s="3418" t="s">
        <v>2942</v>
      </c>
      <c r="M23" s="3418" t="s">
        <v>2942</v>
      </c>
      <c r="N23" s="3418" t="n">
        <v>1.477758231808E7</v>
      </c>
      <c r="O23" s="3416" t="s">
        <v>1185</v>
      </c>
      <c r="P23" s="3416" t="s">
        <v>1185</v>
      </c>
      <c r="Q23" s="3418" t="n">
        <v>0.025807771</v>
      </c>
      <c r="R23" s="3416" t="s">
        <v>1185</v>
      </c>
      <c r="S23" s="3416" t="s">
        <v>1185</v>
      </c>
      <c r="T23" s="3418" t="n">
        <v>0.04208917366128</v>
      </c>
      <c r="U23" s="3416" t="s">
        <v>1185</v>
      </c>
      <c r="V23" s="3416" t="s">
        <v>1185</v>
      </c>
    </row>
    <row r="24" spans="1:22" x14ac:dyDescent="0.15">
      <c r="A24" s="1324" t="s">
        <v>551</v>
      </c>
      <c r="B24" s="3418" t="n">
        <v>1630.872099</v>
      </c>
      <c r="C24" s="3416" t="s">
        <v>1185</v>
      </c>
      <c r="D24" s="3416" t="s">
        <v>1185</v>
      </c>
      <c r="E24" s="3418" t="s">
        <v>2942</v>
      </c>
      <c r="F24" s="3418" t="n">
        <v>1.334993998E7</v>
      </c>
      <c r="G24" s="3418" t="s">
        <v>2942</v>
      </c>
      <c r="H24" s="3418" t="n">
        <v>16827.89773</v>
      </c>
      <c r="I24" s="3418" t="n">
        <v>19896.11435</v>
      </c>
      <c r="J24" s="3418" t="s">
        <v>2942</v>
      </c>
      <c r="K24" s="3418" t="n">
        <v>1390918.326</v>
      </c>
      <c r="L24" s="3418" t="s">
        <v>2942</v>
      </c>
      <c r="M24" s="3418" t="s">
        <v>2942</v>
      </c>
      <c r="N24" s="3418" t="n">
        <v>1.477758231808E7</v>
      </c>
      <c r="O24" s="3416" t="s">
        <v>1185</v>
      </c>
      <c r="P24" s="3416" t="s">
        <v>1185</v>
      </c>
      <c r="Q24" s="3418" t="n">
        <v>0.025807771</v>
      </c>
      <c r="R24" s="3416" t="s">
        <v>1185</v>
      </c>
      <c r="S24" s="3416" t="s">
        <v>1185</v>
      </c>
      <c r="T24" s="3418" t="n">
        <v>0.04208917366128</v>
      </c>
      <c r="U24" s="3416" t="s">
        <v>1185</v>
      </c>
      <c r="V24" s="3416" t="s">
        <v>1185</v>
      </c>
    </row>
    <row r="25" spans="1:22" x14ac:dyDescent="0.15">
      <c r="A25" s="3433" t="s">
        <v>3067</v>
      </c>
      <c r="B25" s="3415" t="n">
        <v>1630.872099</v>
      </c>
      <c r="C25" s="3415" t="n">
        <v>9.061153434</v>
      </c>
      <c r="D25" s="3418" t="s">
        <v>2944</v>
      </c>
      <c r="E25" s="3415" t="s">
        <v>2942</v>
      </c>
      <c r="F25" s="3415" t="n">
        <v>1.334993998E7</v>
      </c>
      <c r="G25" s="3415" t="s">
        <v>2942</v>
      </c>
      <c r="H25" s="3415" t="n">
        <v>16827.89773</v>
      </c>
      <c r="I25" s="3415" t="n">
        <v>19896.11435</v>
      </c>
      <c r="J25" s="3415" t="s">
        <v>2942</v>
      </c>
      <c r="K25" s="3415" t="n">
        <v>1390918.326</v>
      </c>
      <c r="L25" s="3415" t="s">
        <v>2942</v>
      </c>
      <c r="M25" s="3415" t="s">
        <v>2942</v>
      </c>
      <c r="N25" s="3418" t="n">
        <v>1.477758231808E7</v>
      </c>
      <c r="O25" s="3416" t="s">
        <v>1185</v>
      </c>
      <c r="P25" s="3416" t="s">
        <v>1185</v>
      </c>
      <c r="Q25" s="3418" t="n">
        <v>0.025807771</v>
      </c>
      <c r="R25" s="3416" t="s">
        <v>1185</v>
      </c>
      <c r="S25" s="3416" t="s">
        <v>1185</v>
      </c>
      <c r="T25" s="3415" t="n">
        <v>0.04208917366128</v>
      </c>
      <c r="U25" s="3416" t="s">
        <v>1185</v>
      </c>
      <c r="V25" s="3416" t="s">
        <v>1185</v>
      </c>
    </row>
    <row r="26" spans="1:22" ht="13" x14ac:dyDescent="0.15">
      <c r="A26" s="1323" t="s">
        <v>622</v>
      </c>
      <c r="B26" s="3418" t="n">
        <v>12755.20137</v>
      </c>
      <c r="C26" s="3416" t="s">
        <v>1185</v>
      </c>
      <c r="D26" s="3416" t="s">
        <v>1185</v>
      </c>
      <c r="E26" s="3418" t="s">
        <v>2942</v>
      </c>
      <c r="F26" s="3418" t="s">
        <v>2942</v>
      </c>
      <c r="G26" s="3418" t="s">
        <v>2942</v>
      </c>
      <c r="H26" s="3418" t="n">
        <v>2974088.8494800003</v>
      </c>
      <c r="I26" s="3418" t="n">
        <v>1692180.271403</v>
      </c>
      <c r="J26" s="3418" t="s">
        <v>2942</v>
      </c>
      <c r="K26" s="3418" t="s">
        <v>2942</v>
      </c>
      <c r="L26" s="3418" t="s">
        <v>2942</v>
      </c>
      <c r="M26" s="3418" t="n">
        <v>6902885.79624</v>
      </c>
      <c r="N26" s="3418" t="n">
        <v>1.1569154917123001E7</v>
      </c>
      <c r="O26" s="3416" t="s">
        <v>1185</v>
      </c>
      <c r="P26" s="3416" t="s">
        <v>1185</v>
      </c>
      <c r="Q26" s="3418" t="n">
        <v>0.00409085643386</v>
      </c>
      <c r="R26" s="3416" t="s">
        <v>1185</v>
      </c>
      <c r="S26" s="3416" t="s">
        <v>1185</v>
      </c>
      <c r="T26" s="3418" t="n">
        <v>0.05217969758969</v>
      </c>
      <c r="U26" s="3416" t="s">
        <v>1185</v>
      </c>
      <c r="V26" s="3416" t="s">
        <v>1185</v>
      </c>
    </row>
    <row r="27" spans="1:22" x14ac:dyDescent="0.15">
      <c r="A27" s="3428" t="s">
        <v>3057</v>
      </c>
      <c r="B27" s="3415" t="n">
        <v>0.533</v>
      </c>
      <c r="C27" s="3415" t="n">
        <v>36.43527205</v>
      </c>
      <c r="D27" s="3418" t="s">
        <v>2944</v>
      </c>
      <c r="E27" s="3415" t="s">
        <v>2942</v>
      </c>
      <c r="F27" s="3415" t="s">
        <v>2942</v>
      </c>
      <c r="G27" s="3415" t="s">
        <v>2942</v>
      </c>
      <c r="H27" s="3415" t="n">
        <v>12537.33918</v>
      </c>
      <c r="I27" s="3415" t="n">
        <v>6882.660823</v>
      </c>
      <c r="J27" s="3415" t="s">
        <v>2942</v>
      </c>
      <c r="K27" s="3415" t="s">
        <v>2942</v>
      </c>
      <c r="L27" s="3415" t="s">
        <v>2942</v>
      </c>
      <c r="M27" s="3415" t="s">
        <v>2942</v>
      </c>
      <c r="N27" s="3418" t="n">
        <v>19420.000003</v>
      </c>
      <c r="O27" s="3416" t="s">
        <v>1185</v>
      </c>
      <c r="P27" s="3416" t="s">
        <v>1185</v>
      </c>
      <c r="Q27" s="3418" t="n">
        <v>0.18481738300188</v>
      </c>
      <c r="R27" s="3416" t="s">
        <v>1185</v>
      </c>
      <c r="S27" s="3416" t="s">
        <v>1185</v>
      </c>
      <c r="T27" s="3415" t="n">
        <v>9.850766514E-5</v>
      </c>
      <c r="U27" s="3416" t="s">
        <v>1185</v>
      </c>
      <c r="V27" s="3416" t="s">
        <v>1185</v>
      </c>
    </row>
    <row r="28">
      <c r="A28" s="3428" t="s">
        <v>3058</v>
      </c>
      <c r="B28" s="3415" t="n">
        <v>6.056</v>
      </c>
      <c r="C28" s="3415" t="n">
        <v>12.80548217</v>
      </c>
      <c r="D28" s="3418" t="s">
        <v>2944</v>
      </c>
      <c r="E28" s="3415" t="s">
        <v>2942</v>
      </c>
      <c r="F28" s="3415" t="s">
        <v>2942</v>
      </c>
      <c r="G28" s="3415" t="s">
        <v>2942</v>
      </c>
      <c r="H28" s="3415" t="s">
        <v>2942</v>
      </c>
      <c r="I28" s="3415" t="n">
        <v>34088.00547</v>
      </c>
      <c r="J28" s="3415" t="s">
        <v>2942</v>
      </c>
      <c r="K28" s="3415" t="s">
        <v>2942</v>
      </c>
      <c r="L28" s="3415" t="s">
        <v>2942</v>
      </c>
      <c r="M28" s="3415" t="n">
        <v>43461.99453</v>
      </c>
      <c r="N28" s="3418" t="n">
        <v>77550.0</v>
      </c>
      <c r="O28" s="3416" t="s">
        <v>1185</v>
      </c>
      <c r="P28" s="3416" t="s">
        <v>1185</v>
      </c>
      <c r="Q28" s="3418" t="n">
        <v>0.11277645300033</v>
      </c>
      <c r="R28" s="3416" t="s">
        <v>1185</v>
      </c>
      <c r="S28" s="3416" t="s">
        <v>1185</v>
      </c>
      <c r="T28" s="3415" t="n">
        <v>6.8297419937E-4</v>
      </c>
      <c r="U28" s="3416" t="s">
        <v>1185</v>
      </c>
      <c r="V28" s="3416" t="s">
        <v>1185</v>
      </c>
    </row>
    <row r="29">
      <c r="A29" s="3428" t="s">
        <v>3059</v>
      </c>
      <c r="B29" s="3415" t="n">
        <v>5.718</v>
      </c>
      <c r="C29" s="3415" t="n">
        <v>22.95732774</v>
      </c>
      <c r="D29" s="3418" t="s">
        <v>2944</v>
      </c>
      <c r="E29" s="3415" t="s">
        <v>2942</v>
      </c>
      <c r="F29" s="3415" t="s">
        <v>2942</v>
      </c>
      <c r="G29" s="3415" t="s">
        <v>2942</v>
      </c>
      <c r="H29" s="3415" t="s">
        <v>2942</v>
      </c>
      <c r="I29" s="3415" t="n">
        <v>57701.25699</v>
      </c>
      <c r="J29" s="3415" t="s">
        <v>2942</v>
      </c>
      <c r="K29" s="3415" t="s">
        <v>2942</v>
      </c>
      <c r="L29" s="3415" t="s">
        <v>2942</v>
      </c>
      <c r="M29" s="3415" t="n">
        <v>73568.74301</v>
      </c>
      <c r="N29" s="3418" t="n">
        <v>131270.0</v>
      </c>
      <c r="O29" s="3416" t="s">
        <v>1185</v>
      </c>
      <c r="P29" s="3416" t="s">
        <v>1185</v>
      </c>
      <c r="Q29" s="3418" t="n">
        <v>0.202182625</v>
      </c>
      <c r="R29" s="3416" t="s">
        <v>1185</v>
      </c>
      <c r="S29" s="3416" t="s">
        <v>1185</v>
      </c>
      <c r="T29" s="3415" t="n">
        <v>0.00115608024975</v>
      </c>
      <c r="U29" s="3416" t="s">
        <v>1185</v>
      </c>
      <c r="V29" s="3416" t="s">
        <v>1185</v>
      </c>
    </row>
    <row r="30">
      <c r="A30" s="3428" t="s">
        <v>3060</v>
      </c>
      <c r="B30" s="3415" t="n">
        <v>84.654</v>
      </c>
      <c r="C30" s="3415" t="n">
        <v>11.61809247</v>
      </c>
      <c r="D30" s="3418" t="s">
        <v>2944</v>
      </c>
      <c r="E30" s="3415" t="s">
        <v>2942</v>
      </c>
      <c r="F30" s="3415" t="s">
        <v>2942</v>
      </c>
      <c r="G30" s="3415" t="s">
        <v>2942</v>
      </c>
      <c r="H30" s="3415" t="s">
        <v>2942</v>
      </c>
      <c r="I30" s="3415" t="n">
        <v>278017.0387</v>
      </c>
      <c r="J30" s="3415" t="s">
        <v>2942</v>
      </c>
      <c r="K30" s="3415" t="s">
        <v>2942</v>
      </c>
      <c r="L30" s="3415" t="s">
        <v>2942</v>
      </c>
      <c r="M30" s="3415" t="n">
        <v>705500.9613</v>
      </c>
      <c r="N30" s="3418" t="n">
        <v>983518.0</v>
      </c>
      <c r="O30" s="3416" t="s">
        <v>1185</v>
      </c>
      <c r="P30" s="3416" t="s">
        <v>1185</v>
      </c>
      <c r="Q30" s="3418" t="n">
        <v>0.13096184099995</v>
      </c>
      <c r="R30" s="3416" t="s">
        <v>1185</v>
      </c>
      <c r="S30" s="3416" t="s">
        <v>1185</v>
      </c>
      <c r="T30" s="3415" t="n">
        <v>0.01108644368801</v>
      </c>
      <c r="U30" s="3416" t="s">
        <v>1185</v>
      </c>
      <c r="V30" s="3416" t="s">
        <v>1185</v>
      </c>
    </row>
    <row r="31">
      <c r="A31" s="3428" t="s">
        <v>3061</v>
      </c>
      <c r="B31" s="3415" t="n">
        <v>57.2</v>
      </c>
      <c r="C31" s="3415" t="n">
        <v>43.77405594</v>
      </c>
      <c r="D31" s="3418" t="s">
        <v>2944</v>
      </c>
      <c r="E31" s="3415" t="s">
        <v>2942</v>
      </c>
      <c r="F31" s="3415" t="s">
        <v>2942</v>
      </c>
      <c r="G31" s="3415" t="s">
        <v>2942</v>
      </c>
      <c r="H31" s="3415" t="n">
        <v>1948274.881</v>
      </c>
      <c r="I31" s="3415" t="n">
        <v>555601.1187</v>
      </c>
      <c r="J31" s="3415" t="s">
        <v>2942</v>
      </c>
      <c r="K31" s="3415" t="s">
        <v>2942</v>
      </c>
      <c r="L31" s="3415" t="s">
        <v>2942</v>
      </c>
      <c r="M31" s="3415" t="s">
        <v>2942</v>
      </c>
      <c r="N31" s="3418" t="n">
        <v>2503875.9997</v>
      </c>
      <c r="O31" s="3416" t="s">
        <v>1185</v>
      </c>
      <c r="P31" s="3416" t="s">
        <v>1185</v>
      </c>
      <c r="Q31" s="3418" t="n">
        <v>0.267620176</v>
      </c>
      <c r="R31" s="3416" t="s">
        <v>1185</v>
      </c>
      <c r="S31" s="3416" t="s">
        <v>1185</v>
      </c>
      <c r="T31" s="3415" t="n">
        <v>0.0153078740672</v>
      </c>
      <c r="U31" s="3416" t="s">
        <v>1185</v>
      </c>
      <c r="V31" s="3416" t="s">
        <v>1185</v>
      </c>
    </row>
    <row r="32">
      <c r="A32" s="3428" t="s">
        <v>3062</v>
      </c>
      <c r="B32" s="3415" t="n">
        <v>19.618</v>
      </c>
      <c r="C32" s="3415" t="n">
        <v>16.0</v>
      </c>
      <c r="D32" s="3418" t="s">
        <v>2944</v>
      </c>
      <c r="E32" s="3415" t="s">
        <v>2942</v>
      </c>
      <c r="F32" s="3415" t="s">
        <v>2942</v>
      </c>
      <c r="G32" s="3415" t="s">
        <v>2942</v>
      </c>
      <c r="H32" s="3415" t="n">
        <v>243889.7226</v>
      </c>
      <c r="I32" s="3415" t="n">
        <v>69998.27742</v>
      </c>
      <c r="J32" s="3415" t="s">
        <v>2942</v>
      </c>
      <c r="K32" s="3415" t="s">
        <v>2942</v>
      </c>
      <c r="L32" s="3415" t="s">
        <v>2942</v>
      </c>
      <c r="M32" s="3415" t="s">
        <v>2942</v>
      </c>
      <c r="N32" s="3418" t="n">
        <v>313888.00002000004</v>
      </c>
      <c r="O32" s="3416" t="s">
        <v>1185</v>
      </c>
      <c r="P32" s="3416" t="s">
        <v>1185</v>
      </c>
      <c r="Q32" s="3418" t="n">
        <v>0.0976794979998</v>
      </c>
      <c r="R32" s="3416" t="s">
        <v>1185</v>
      </c>
      <c r="S32" s="3416" t="s">
        <v>1185</v>
      </c>
      <c r="T32" s="3415" t="n">
        <v>0.00191627639176</v>
      </c>
      <c r="U32" s="3416" t="s">
        <v>1185</v>
      </c>
      <c r="V32" s="3416" t="s">
        <v>1185</v>
      </c>
    </row>
    <row r="33">
      <c r="A33" s="3428" t="s">
        <v>3063</v>
      </c>
      <c r="B33" s="3415" t="n">
        <v>12445.545470000001</v>
      </c>
      <c r="C33" s="3415" t="n">
        <v>0.466085996</v>
      </c>
      <c r="D33" s="3418" t="s">
        <v>2944</v>
      </c>
      <c r="E33" s="3415" t="s">
        <v>2942</v>
      </c>
      <c r="F33" s="3415" t="s">
        <v>2942</v>
      </c>
      <c r="G33" s="3415" t="s">
        <v>2942</v>
      </c>
      <c r="H33" s="3415" t="s">
        <v>2942</v>
      </c>
      <c r="I33" s="3415" t="n">
        <v>168022.9294</v>
      </c>
      <c r="J33" s="3415" t="s">
        <v>2942</v>
      </c>
      <c r="K33" s="3415" t="s">
        <v>2942</v>
      </c>
      <c r="L33" s="3415" t="s">
        <v>2942</v>
      </c>
      <c r="M33" s="3415" t="n">
        <v>5632671.524</v>
      </c>
      <c r="N33" s="3418" t="n">
        <v>5800694.4534</v>
      </c>
      <c r="O33" s="3416" t="s">
        <v>1185</v>
      </c>
      <c r="P33" s="3416" t="s">
        <v>1185</v>
      </c>
      <c r="Q33" s="3418" t="n">
        <v>7.11206E-4</v>
      </c>
      <c r="R33" s="3416" t="s">
        <v>1185</v>
      </c>
      <c r="S33" s="3416" t="s">
        <v>1185</v>
      </c>
      <c r="T33" s="3415" t="n">
        <v>0.00885134661154</v>
      </c>
      <c r="U33" s="3416" t="s">
        <v>1185</v>
      </c>
      <c r="V33" s="3416" t="s">
        <v>1185</v>
      </c>
    </row>
    <row r="34">
      <c r="A34" s="3425" t="s">
        <v>2811</v>
      </c>
      <c r="B34" s="3418" t="n">
        <v>135.8769</v>
      </c>
      <c r="C34" s="3416" t="s">
        <v>1185</v>
      </c>
      <c r="D34" s="3416" t="s">
        <v>1185</v>
      </c>
      <c r="E34" s="3418" t="s">
        <v>2942</v>
      </c>
      <c r="F34" s="3418" t="s">
        <v>2942</v>
      </c>
      <c r="G34" s="3418" t="s">
        <v>2942</v>
      </c>
      <c r="H34" s="3418" t="n">
        <v>769386.9067</v>
      </c>
      <c r="I34" s="3418" t="n">
        <v>521868.9839</v>
      </c>
      <c r="J34" s="3418" t="s">
        <v>2942</v>
      </c>
      <c r="K34" s="3418" t="s">
        <v>2942</v>
      </c>
      <c r="L34" s="3418" t="s">
        <v>2942</v>
      </c>
      <c r="M34" s="3418" t="n">
        <v>447682.5734</v>
      </c>
      <c r="N34" s="3418" t="n">
        <v>1738938.464</v>
      </c>
      <c r="O34" s="3416" t="s">
        <v>1185</v>
      </c>
      <c r="P34" s="3416" t="s">
        <v>1185</v>
      </c>
      <c r="Q34" s="3418" t="n">
        <v>0.09626503634481</v>
      </c>
      <c r="R34" s="3416" t="s">
        <v>1185</v>
      </c>
      <c r="S34" s="3416" t="s">
        <v>1185</v>
      </c>
      <c r="T34" s="3418" t="n">
        <v>0.01308019471692</v>
      </c>
      <c r="U34" s="3416" t="s">
        <v>1185</v>
      </c>
      <c r="V34" s="3416" t="s">
        <v>1185</v>
      </c>
    </row>
    <row r="35">
      <c r="A35" s="3433" t="s">
        <v>3064</v>
      </c>
      <c r="B35" s="3415" t="n">
        <v>27.0109</v>
      </c>
      <c r="C35" s="3415" t="n">
        <v>0.96</v>
      </c>
      <c r="D35" s="3418" t="s">
        <v>2944</v>
      </c>
      <c r="E35" s="3415" t="s">
        <v>2942</v>
      </c>
      <c r="F35" s="3415" t="s">
        <v>2942</v>
      </c>
      <c r="G35" s="3415" t="s">
        <v>2942</v>
      </c>
      <c r="H35" s="3415" t="n">
        <v>25930.464</v>
      </c>
      <c r="I35" s="3415" t="s">
        <v>2942</v>
      </c>
      <c r="J35" s="3415" t="s">
        <v>2942</v>
      </c>
      <c r="K35" s="3415" t="s">
        <v>2942</v>
      </c>
      <c r="L35" s="3415" t="s">
        <v>2942</v>
      </c>
      <c r="M35" s="3415" t="s">
        <v>2942</v>
      </c>
      <c r="N35" s="3418" t="n">
        <v>25930.464</v>
      </c>
      <c r="O35" s="3416" t="s">
        <v>1185</v>
      </c>
      <c r="P35" s="3416" t="s">
        <v>1185</v>
      </c>
      <c r="Q35" s="3418" t="n">
        <v>0.00754285699995</v>
      </c>
      <c r="R35" s="3416" t="s">
        <v>1185</v>
      </c>
      <c r="S35" s="3416" t="s">
        <v>1185</v>
      </c>
      <c r="T35" s="3415" t="n">
        <v>2.0373935614E-4</v>
      </c>
      <c r="U35" s="3416" t="s">
        <v>1185</v>
      </c>
      <c r="V35" s="3416" t="s">
        <v>1185</v>
      </c>
    </row>
    <row r="36">
      <c r="A36" s="3433" t="s">
        <v>553</v>
      </c>
      <c r="B36" s="3415" t="n">
        <v>108.866</v>
      </c>
      <c r="C36" s="3415" t="n">
        <v>15.73501369</v>
      </c>
      <c r="D36" s="3418" t="s">
        <v>2944</v>
      </c>
      <c r="E36" s="3415" t="s">
        <v>2942</v>
      </c>
      <c r="F36" s="3415" t="s">
        <v>2942</v>
      </c>
      <c r="G36" s="3415" t="s">
        <v>2942</v>
      </c>
      <c r="H36" s="3415" t="n">
        <v>743456.4427</v>
      </c>
      <c r="I36" s="3415" t="n">
        <v>521868.9839</v>
      </c>
      <c r="J36" s="3415" t="s">
        <v>2942</v>
      </c>
      <c r="K36" s="3415" t="s">
        <v>2942</v>
      </c>
      <c r="L36" s="3415" t="s">
        <v>2942</v>
      </c>
      <c r="M36" s="3415" t="n">
        <v>447682.5734</v>
      </c>
      <c r="N36" s="3418" t="n">
        <v>1713008.0</v>
      </c>
      <c r="O36" s="3416" t="s">
        <v>1185</v>
      </c>
      <c r="P36" s="3416" t="s">
        <v>1185</v>
      </c>
      <c r="Q36" s="3418" t="n">
        <v>0.11827802399996</v>
      </c>
      <c r="R36" s="3416" t="s">
        <v>1185</v>
      </c>
      <c r="S36" s="3416" t="s">
        <v>1185</v>
      </c>
      <c r="T36" s="3415" t="n">
        <v>0.01287645536078</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2.166056453E7</v>
      </c>
      <c r="P37" s="3415" t="s">
        <v>2942</v>
      </c>
      <c r="Q37" s="3416" t="s">
        <v>1185</v>
      </c>
      <c r="R37" s="3418" t="n">
        <v>0.04153285714</v>
      </c>
      <c r="S37" s="3418" t="s">
        <v>2942</v>
      </c>
      <c r="T37" s="3416" t="s">
        <v>1185</v>
      </c>
      <c r="U37" s="3415" t="n">
        <v>0.89962513219624</v>
      </c>
      <c r="V37" s="3415" t="s">
        <v>2942</v>
      </c>
    </row>
    <row r="38" spans="1:22" x14ac:dyDescent="0.15">
      <c r="A38" s="1328" t="s">
        <v>624</v>
      </c>
      <c r="B38" s="3416" t="s">
        <v>1185</v>
      </c>
      <c r="C38" s="3416" t="s">
        <v>1185</v>
      </c>
      <c r="D38" s="3416" t="s">
        <v>1185</v>
      </c>
      <c r="E38" s="3418" t="s">
        <v>2942</v>
      </c>
      <c r="F38" s="3418" t="n">
        <v>7.8314163582E7</v>
      </c>
      <c r="G38" s="3418" t="s">
        <v>2942</v>
      </c>
      <c r="H38" s="3418" t="n">
        <v>1.588345366721E7</v>
      </c>
      <c r="I38" s="3416" t="s">
        <v>1185</v>
      </c>
      <c r="J38" s="3418" t="s">
        <v>2942</v>
      </c>
      <c r="K38" s="3418" t="n">
        <v>5154412.4662999995</v>
      </c>
      <c r="L38" s="3416" t="s">
        <v>1185</v>
      </c>
      <c r="M38" s="3418" t="n">
        <v>1.009759331124E7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v>
      </c>
      <c r="G39" s="3418" t="s">
        <v>2942</v>
      </c>
      <c r="H39" s="3418" t="n">
        <v>0.00499999999888</v>
      </c>
      <c r="I39" s="3416" t="s">
        <v>1185</v>
      </c>
      <c r="J39" s="3418" t="s">
        <v>2942</v>
      </c>
      <c r="K39" s="3418" t="s">
        <v>2942</v>
      </c>
      <c r="L39" s="3416" t="s">
        <v>1185</v>
      </c>
      <c r="M39" s="3418" t="n">
        <v>0.00497959145756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0.2461302284</v>
      </c>
      <c r="G40" s="3415" t="s">
        <v>2942</v>
      </c>
      <c r="H40" s="3415" t="n">
        <v>0.1247985645</v>
      </c>
      <c r="I40" s="3416" t="s">
        <v>1185</v>
      </c>
      <c r="J40" s="3415" t="s">
        <v>2942</v>
      </c>
      <c r="K40" s="3415" t="s">
        <v>2942</v>
      </c>
      <c r="L40" s="3416" t="s">
        <v>1185</v>
      </c>
      <c r="M40" s="3415" t="n">
        <v>0.07901439762</v>
      </c>
      <c r="N40" s="3416" t="s">
        <v>1185</v>
      </c>
      <c r="O40" s="3416" t="s">
        <v>1185</v>
      </c>
      <c r="P40" s="3416" t="s">
        <v>1185</v>
      </c>
      <c r="Q40" s="3418" t="n">
        <v>0.00411096153716</v>
      </c>
      <c r="R40" s="3416" t="s">
        <v>1185</v>
      </c>
      <c r="S40" s="3416" t="s">
        <v>1185</v>
      </c>
      <c r="T40" s="3418" t="n">
        <v>0.44994319052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3136</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9.0E-4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12157.643881047496</v>
      </c>
      <c r="C7" s="3417" t="n">
        <v>2.64540764857827</v>
      </c>
      <c r="D7" s="3417" t="n">
        <v>0.19013333960531</v>
      </c>
      <c r="E7" s="3417" t="n">
        <v>10.6475590296595</v>
      </c>
      <c r="F7" s="3417" t="n">
        <v>65.41401135534738</v>
      </c>
      <c r="G7" s="3417" t="n">
        <v>5.82481221800079</v>
      </c>
      <c r="H7" s="3417" t="n">
        <v>1.83810549894993</v>
      </c>
    </row>
    <row r="8" spans="1:8" ht="12" customHeight="1" x14ac:dyDescent="0.15">
      <c r="A8" s="713" t="s">
        <v>39</v>
      </c>
      <c r="B8" s="3417" t="n">
        <v>3594.6830952471064</v>
      </c>
      <c r="C8" s="3417" t="n">
        <v>0.60843252913668</v>
      </c>
      <c r="D8" s="3417" t="n">
        <v>0.05289568233929</v>
      </c>
      <c r="E8" s="3415" t="n">
        <v>2.53277371640221</v>
      </c>
      <c r="F8" s="3415" t="n">
        <v>13.33857678872544</v>
      </c>
      <c r="G8" s="3415" t="n">
        <v>1.15515269319311</v>
      </c>
      <c r="H8" s="3415" t="n">
        <v>0.50964250361468</v>
      </c>
    </row>
    <row r="9" spans="1:8" ht="12" customHeight="1" x14ac:dyDescent="0.15">
      <c r="A9" s="713" t="s">
        <v>40</v>
      </c>
      <c r="B9" s="3417" t="n">
        <v>7961.975403707934</v>
      </c>
      <c r="C9" s="3417" t="n">
        <v>1.93974368262126</v>
      </c>
      <c r="D9" s="3417" t="n">
        <v>0.11826481818231</v>
      </c>
      <c r="E9" s="3415" t="n">
        <v>5.10126447278548</v>
      </c>
      <c r="F9" s="3415" t="n">
        <v>35.68521395675054</v>
      </c>
      <c r="G9" s="3415" t="n">
        <v>3.28790350335234</v>
      </c>
      <c r="H9" s="3415" t="n">
        <v>1.27087467879713</v>
      </c>
    </row>
    <row r="10" spans="1:8" ht="12.75" customHeight="1" x14ac:dyDescent="0.15">
      <c r="A10" s="713" t="s">
        <v>41</v>
      </c>
      <c r="B10" s="3417" t="n">
        <v>600.9853820924565</v>
      </c>
      <c r="C10" s="3417" t="n">
        <v>0.09723143682033</v>
      </c>
      <c r="D10" s="3417" t="n">
        <v>0.01897283908371</v>
      </c>
      <c r="E10" s="3415" t="n">
        <v>3.01352084047181</v>
      </c>
      <c r="F10" s="3415" t="n">
        <v>16.39022060987141</v>
      </c>
      <c r="G10" s="3415" t="n">
        <v>1.38175602145534</v>
      </c>
      <c r="H10" s="3415" t="n">
        <v>0.05758831653812</v>
      </c>
    </row>
    <row r="11" spans="1:8" ht="12" customHeight="1" x14ac:dyDescent="0.15">
      <c r="A11" s="719" t="s">
        <v>42</v>
      </c>
      <c r="B11" s="3417" t="n">
        <v>137.45104202667653</v>
      </c>
      <c r="C11" s="3417" t="n">
        <v>0.00191942204515</v>
      </c>
      <c r="D11" s="3417" t="n">
        <v>0.00403031605015</v>
      </c>
      <c r="E11" s="3417" t="n">
        <v>0.50597730316235</v>
      </c>
      <c r="F11" s="3417" t="n">
        <v>0.84008445951199</v>
      </c>
      <c r="G11" s="3417" t="n">
        <v>0.07935507238066</v>
      </c>
      <c r="H11" s="3417" t="n">
        <v>0.03723248491172</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137.45104202667653</v>
      </c>
      <c r="C13" s="3417" t="n">
        <v>0.00191942204515</v>
      </c>
      <c r="D13" s="3417" t="n">
        <v>0.00403031605015</v>
      </c>
      <c r="E13" s="3415" t="n">
        <v>0.50597730316235</v>
      </c>
      <c r="F13" s="3415" t="n">
        <v>0.84008445951199</v>
      </c>
      <c r="G13" s="3415" t="n">
        <v>0.07935507238066</v>
      </c>
      <c r="H13" s="3415" t="n">
        <v>0.03723248491172</v>
      </c>
    </row>
    <row r="14" spans="1:8" ht="12.75" customHeight="1" x14ac:dyDescent="0.15">
      <c r="A14" s="737" t="s">
        <v>45</v>
      </c>
      <c r="B14" s="3417" t="n">
        <v>33.41014333560001</v>
      </c>
      <c r="C14" s="3417" t="n">
        <v>7.67452562</v>
      </c>
      <c r="D14" s="3417" t="n">
        <v>4.975E-5</v>
      </c>
      <c r="E14" s="3417" t="n">
        <v>0.08955</v>
      </c>
      <c r="F14" s="3417" t="n">
        <v>0.0199</v>
      </c>
      <c r="G14" s="3417" t="n">
        <v>4.49748656739601</v>
      </c>
      <c r="H14" s="3417" t="n">
        <v>0.15745875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33.41014333560001</v>
      </c>
      <c r="C19" s="3417" t="n">
        <v>7.67452562</v>
      </c>
      <c r="D19" s="3417" t="n">
        <v>4.975E-5</v>
      </c>
      <c r="E19" s="3417" t="n">
        <v>0.08955</v>
      </c>
      <c r="F19" s="3417" t="n">
        <v>0.0199</v>
      </c>
      <c r="G19" s="3417" t="n">
        <v>4.49748656739601</v>
      </c>
      <c r="H19" s="3417" t="n">
        <v>0.15745875</v>
      </c>
    </row>
    <row r="20" spans="1:8" ht="12" customHeight="1" x14ac:dyDescent="0.15">
      <c r="A20" s="713" t="s">
        <v>51</v>
      </c>
      <c r="B20" s="3417" t="s">
        <v>2945</v>
      </c>
      <c r="C20" s="3417" t="n">
        <v>0.0920395</v>
      </c>
      <c r="D20" s="3417" t="s">
        <v>2945</v>
      </c>
      <c r="E20" s="3415" t="s">
        <v>2942</v>
      </c>
      <c r="F20" s="3415" t="s">
        <v>2942</v>
      </c>
      <c r="G20" s="3415" t="n">
        <v>3.88549645239601</v>
      </c>
      <c r="H20" s="3415" t="n">
        <v>0.03308375</v>
      </c>
    </row>
    <row r="21" spans="1:8" ht="12" customHeight="1" x14ac:dyDescent="0.15">
      <c r="A21" s="713" t="s">
        <v>52</v>
      </c>
      <c r="B21" s="3417" t="n">
        <v>0.3055932</v>
      </c>
      <c r="C21" s="3417" t="n">
        <v>7.57701362</v>
      </c>
      <c r="D21" s="3416" t="s">
        <v>1185</v>
      </c>
      <c r="E21" s="3416" t="s">
        <v>1185</v>
      </c>
      <c r="F21" s="3416" t="s">
        <v>1185</v>
      </c>
      <c r="G21" s="3415" t="n">
        <v>0.606517615</v>
      </c>
      <c r="H21" s="3415" t="s">
        <v>2942</v>
      </c>
    </row>
    <row r="22" spans="1:8" ht="12" customHeight="1" x14ac:dyDescent="0.15">
      <c r="A22" s="713" t="s">
        <v>53</v>
      </c>
      <c r="B22" s="3417" t="n">
        <v>33.10455013560001</v>
      </c>
      <c r="C22" s="3417" t="n">
        <v>0.0054725</v>
      </c>
      <c r="D22" s="3417" t="n">
        <v>4.975E-5</v>
      </c>
      <c r="E22" s="3415" t="n">
        <v>0.08955</v>
      </c>
      <c r="F22" s="3415" t="n">
        <v>0.0199</v>
      </c>
      <c r="G22" s="3415" t="n">
        <v>0.0054725</v>
      </c>
      <c r="H22" s="3415" t="n">
        <v>0.124375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4754.3536667438575</v>
      </c>
      <c r="C29" s="3417" t="n">
        <v>0.02135763678591</v>
      </c>
      <c r="D29" s="3417" t="n">
        <v>0.13071062924831</v>
      </c>
      <c r="E29" s="3417" t="n">
        <v>19.57256521432277</v>
      </c>
      <c r="F29" s="3417" t="n">
        <v>4.59252963896572</v>
      </c>
      <c r="G29" s="3417" t="n">
        <v>0.7426724805776</v>
      </c>
      <c r="H29" s="3417" t="n">
        <v>1.50467255653044</v>
      </c>
    </row>
    <row r="30" spans="1:8" ht="12" customHeight="1" x14ac:dyDescent="0.15">
      <c r="A30" s="729" t="s">
        <v>61</v>
      </c>
      <c r="B30" s="3417" t="n">
        <v>4732.4309032</v>
      </c>
      <c r="C30" s="3417" t="n">
        <v>0.02117694776109</v>
      </c>
      <c r="D30" s="3417" t="n">
        <v>0.130011838</v>
      </c>
      <c r="E30" s="3415" t="n">
        <v>19.38063606146353</v>
      </c>
      <c r="F30" s="3415" t="n">
        <v>4.466704017407</v>
      </c>
      <c r="G30" s="3415" t="n">
        <v>0.67934180715938</v>
      </c>
      <c r="H30" s="3415" t="n">
        <v>1.50456771930605</v>
      </c>
    </row>
    <row r="31" spans="1:8" ht="12" customHeight="1" x14ac:dyDescent="0.15">
      <c r="A31" s="729" t="s">
        <v>62</v>
      </c>
      <c r="B31" s="3417" t="n">
        <v>21.922763543857</v>
      </c>
      <c r="C31" s="3417" t="n">
        <v>1.8068902482E-4</v>
      </c>
      <c r="D31" s="3417" t="n">
        <v>6.9879124831E-4</v>
      </c>
      <c r="E31" s="3415" t="n">
        <v>0.19192915285924</v>
      </c>
      <c r="F31" s="3415" t="n">
        <v>0.12582562155872</v>
      </c>
      <c r="G31" s="3415" t="n">
        <v>0.06333067341822</v>
      </c>
      <c r="H31" s="3415" t="n">
        <v>1.0483722439E-4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6643.727901929307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3.55794198849659</v>
      </c>
    </row>
    <row r="9" spans="1:5" ht="29.25" customHeight="1" x14ac:dyDescent="0.15">
      <c r="A9" s="1373" t="s">
        <v>1369</v>
      </c>
      <c r="B9" s="3418" t="s">
        <v>665</v>
      </c>
      <c r="C9" s="3415" t="n">
        <v>4.933596028299999E7</v>
      </c>
      <c r="D9" s="3418" t="n">
        <v>0.00995445957605</v>
      </c>
      <c r="E9" s="3415" t="n">
        <v>0.77174872072991</v>
      </c>
    </row>
    <row r="10" spans="1:5" ht="29.25" customHeight="1" x14ac:dyDescent="0.15">
      <c r="A10" s="1373" t="s">
        <v>1370</v>
      </c>
      <c r="B10" s="3418" t="s">
        <v>667</v>
      </c>
      <c r="C10" s="3418" t="n">
        <v>8.978108325E7</v>
      </c>
      <c r="D10" s="3418" t="n">
        <v>0.00999999999727</v>
      </c>
      <c r="E10" s="3418" t="n">
        <v>1.4108455935438</v>
      </c>
    </row>
    <row r="11" spans="1:5" ht="25.5" customHeight="1" x14ac:dyDescent="0.15">
      <c r="A11" s="1373" t="s">
        <v>669</v>
      </c>
      <c r="B11" s="3418" t="s">
        <v>670</v>
      </c>
      <c r="C11" s="3415" t="n">
        <v>8.507221027E7</v>
      </c>
      <c r="D11" s="3418" t="n">
        <v>0.00999999999727</v>
      </c>
      <c r="E11" s="3415" t="n">
        <v>1.33684901816398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4708872.98</v>
      </c>
      <c r="D13" s="3418" t="n">
        <v>0.00999999999727</v>
      </c>
      <c r="E13" s="3415" t="n">
        <v>0.07399657537982</v>
      </c>
    </row>
    <row r="14" spans="1:5" ht="14.25" customHeight="1" x14ac:dyDescent="0.15">
      <c r="A14" s="1373" t="s">
        <v>675</v>
      </c>
      <c r="B14" s="3418" t="s">
        <v>676</v>
      </c>
      <c r="C14" s="3415" t="n">
        <v>2.386659801E7</v>
      </c>
      <c r="D14" s="3418" t="n">
        <v>0.00562054389018</v>
      </c>
      <c r="E14" s="3415" t="n">
        <v>0.21079655398141</v>
      </c>
    </row>
    <row r="15" spans="1:5" ht="14.25" customHeight="1" x14ac:dyDescent="0.15">
      <c r="A15" s="1373" t="s">
        <v>677</v>
      </c>
      <c r="B15" s="3418" t="s">
        <v>678</v>
      </c>
      <c r="C15" s="3415" t="n">
        <v>4.055532734E7</v>
      </c>
      <c r="D15" s="3418" t="n">
        <v>0.00999999999727</v>
      </c>
      <c r="E15" s="3415" t="n">
        <v>0.63729800088333</v>
      </c>
    </row>
    <row r="16" spans="1:5" ht="25.5" customHeight="1" x14ac:dyDescent="0.15">
      <c r="A16" s="1373" t="s">
        <v>1373</v>
      </c>
      <c r="B16" s="3418" t="s">
        <v>2702</v>
      </c>
      <c r="C16" s="3415" t="n">
        <v>1.760771702E7</v>
      </c>
      <c r="D16" s="3418" t="n">
        <v>0.00999999999727</v>
      </c>
      <c r="E16" s="3415" t="n">
        <v>0.27669269595311</v>
      </c>
    </row>
    <row r="17" spans="1:5" ht="14.25" customHeight="1" x14ac:dyDescent="0.15">
      <c r="A17" s="1373" t="s">
        <v>1371</v>
      </c>
      <c r="B17" s="3418" t="s">
        <v>3137</v>
      </c>
      <c r="C17" s="3415" t="n">
        <v>17373.06349</v>
      </c>
      <c r="D17" s="3418" t="n">
        <v>7.99999999909092</v>
      </c>
      <c r="E17" s="3415" t="n">
        <v>0.21840422670661</v>
      </c>
    </row>
    <row r="18" spans="1:5" ht="14.25" customHeight="1" x14ac:dyDescent="0.15">
      <c r="A18" s="1373" t="s">
        <v>680</v>
      </c>
      <c r="B18" s="3418" t="s">
        <v>1185</v>
      </c>
      <c r="C18" s="3415" t="n">
        <v>2055665.0119999999</v>
      </c>
      <c r="D18" s="3418" t="n">
        <v>0.00995445957545</v>
      </c>
      <c r="E18" s="3415" t="n">
        <v>0.03215619669842</v>
      </c>
    </row>
    <row r="19" spans="1:5" ht="27" customHeight="1" x14ac:dyDescent="0.15">
      <c r="A19" s="1377" t="s">
        <v>681</v>
      </c>
      <c r="B19" s="3416" t="s">
        <v>1185</v>
      </c>
      <c r="C19" s="3416" t="s">
        <v>1185</v>
      </c>
      <c r="D19" s="3416" t="s">
        <v>1185</v>
      </c>
      <c r="E19" s="3418" t="n">
        <v>1.63597476337589</v>
      </c>
    </row>
    <row r="20" spans="1:5" ht="24" customHeight="1" x14ac:dyDescent="0.15">
      <c r="A20" s="1001" t="s">
        <v>1372</v>
      </c>
      <c r="B20" s="3418" t="s">
        <v>682</v>
      </c>
      <c r="C20" s="3415" t="n">
        <v>2.28283708E7</v>
      </c>
      <c r="D20" s="3418" t="n">
        <v>0.02642999999818</v>
      </c>
      <c r="E20" s="3415" t="n">
        <v>0.94812746317535</v>
      </c>
    </row>
    <row r="21" spans="1:5" x14ac:dyDescent="0.15">
      <c r="A21" s="1001" t="s">
        <v>683</v>
      </c>
      <c r="B21" s="3418" t="s">
        <v>3138</v>
      </c>
      <c r="C21" s="3415" t="n">
        <v>3.979281901E7</v>
      </c>
      <c r="D21" s="3418" t="n">
        <v>0.01100000000273</v>
      </c>
      <c r="E21" s="3415" t="n">
        <v>0.68784730020054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0.057531314</v>
      </c>
      <c r="D32" s="364"/>
      <c r="E32" s="364"/>
    </row>
    <row r="33" spans="1:5" ht="13" x14ac:dyDescent="0.15">
      <c r="A33" s="1387" t="s">
        <v>660</v>
      </c>
      <c r="B33" s="1387" t="s">
        <v>661</v>
      </c>
      <c r="C33" s="3415" t="n">
        <v>0.222727243</v>
      </c>
      <c r="D33" s="364"/>
      <c r="E33" s="364"/>
    </row>
    <row r="34" spans="1:5" ht="13" x14ac:dyDescent="0.15">
      <c r="A34" s="1387" t="s">
        <v>663</v>
      </c>
      <c r="B34" s="1387" t="s">
        <v>664</v>
      </c>
      <c r="C34" s="3415" t="n">
        <v>0.178281361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32.81245647389284</v>
      </c>
    </row>
    <row r="9" spans="1:4" ht="13" x14ac:dyDescent="0.15">
      <c r="A9" s="1417" t="s">
        <v>727</v>
      </c>
      <c r="B9" s="3415" t="n">
        <v>67764.82338</v>
      </c>
      <c r="C9" s="3418" t="n">
        <v>0.12</v>
      </c>
      <c r="D9" s="3415" t="n">
        <v>29.8165222872</v>
      </c>
    </row>
    <row r="10" spans="1:4" ht="13" x14ac:dyDescent="0.15">
      <c r="A10" s="1417" t="s">
        <v>728</v>
      </c>
      <c r="B10" s="3415" t="n">
        <v>6285.176615</v>
      </c>
      <c r="C10" s="3418" t="n">
        <v>0.13000000000909</v>
      </c>
      <c r="D10" s="3415" t="n">
        <v>2.99593418669284</v>
      </c>
    </row>
    <row r="11" spans="1:4" ht="13" x14ac:dyDescent="0.15">
      <c r="A11" s="1418" t="s">
        <v>522</v>
      </c>
      <c r="B11" s="3415" t="n">
        <v>17728.72563</v>
      </c>
      <c r="C11" s="3418" t="n">
        <v>0.19999999999091</v>
      </c>
      <c r="D11" s="3415" t="n">
        <v>13.00106546140904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-222.33574901363377</v>
      </c>
      <c r="C7" s="3417" t="n">
        <v>0.49638640483</v>
      </c>
      <c r="D7" s="3417" t="n">
        <v>0.17854922797</v>
      </c>
      <c r="E7" s="3417" t="n">
        <v>0.019069624</v>
      </c>
      <c r="F7" s="3417" t="n">
        <v>0.639577222</v>
      </c>
      <c r="G7" s="3417" t="n">
        <v>64.3902649766923</v>
      </c>
      <c r="H7" s="336"/>
    </row>
    <row r="8" spans="1:8" ht="13" x14ac:dyDescent="0.15">
      <c r="A8" s="1432" t="s">
        <v>733</v>
      </c>
      <c r="B8" s="3417" t="n">
        <v>-1968.4600816609689</v>
      </c>
      <c r="C8" s="3417" t="n">
        <v>0.09631332798</v>
      </c>
      <c r="D8" s="3417" t="n">
        <v>0.00457426613</v>
      </c>
      <c r="E8" s="3417" t="n">
        <v>0.019069624</v>
      </c>
      <c r="F8" s="3417" t="n">
        <v>0.639577222</v>
      </c>
      <c r="G8" s="3417" t="n">
        <v>63.8802649766923</v>
      </c>
      <c r="H8" s="336"/>
    </row>
    <row r="9" spans="1:8" ht="13" x14ac:dyDescent="0.15">
      <c r="A9" s="1433" t="s">
        <v>734</v>
      </c>
      <c r="B9" s="3417" t="n">
        <v>-1406.223610084335</v>
      </c>
      <c r="C9" s="3417" t="n">
        <v>0.09631332798</v>
      </c>
      <c r="D9" s="3417" t="n">
        <v>0.00315661113</v>
      </c>
      <c r="E9" s="3415" t="n">
        <v>0.019069624</v>
      </c>
      <c r="F9" s="3415" t="n">
        <v>0.639577222</v>
      </c>
      <c r="G9" s="3415" t="n">
        <v>63.8802649766923</v>
      </c>
      <c r="H9" s="336"/>
    </row>
    <row r="10" spans="1:8" ht="13" x14ac:dyDescent="0.15">
      <c r="A10" s="1440" t="s">
        <v>735</v>
      </c>
      <c r="B10" s="3417" t="n">
        <v>-562.2364715766338</v>
      </c>
      <c r="C10" s="3417" t="s">
        <v>2961</v>
      </c>
      <c r="D10" s="3417" t="n">
        <v>8.95797E-4</v>
      </c>
      <c r="E10" s="3415" t="s">
        <v>2960</v>
      </c>
      <c r="F10" s="3415" t="s">
        <v>2960</v>
      </c>
      <c r="G10" s="3415" t="s">
        <v>2960</v>
      </c>
      <c r="H10" s="336"/>
    </row>
    <row r="11" spans="1:8" ht="13" x14ac:dyDescent="0.15">
      <c r="A11" s="1443" t="s">
        <v>736</v>
      </c>
      <c r="B11" s="3417" t="n">
        <v>825.7056690996674</v>
      </c>
      <c r="C11" s="3417" t="s">
        <v>2948</v>
      </c>
      <c r="D11" s="3417" t="n">
        <v>0.017709979</v>
      </c>
      <c r="E11" s="3417" t="s">
        <v>2960</v>
      </c>
      <c r="F11" s="3417" t="s">
        <v>2960</v>
      </c>
      <c r="G11" s="3417" t="s">
        <v>2960</v>
      </c>
      <c r="H11" s="336"/>
    </row>
    <row r="12" spans="1:8" ht="13" x14ac:dyDescent="0.15">
      <c r="A12" s="1433" t="s">
        <v>738</v>
      </c>
      <c r="B12" s="3417" t="n">
        <v>800.0299953506674</v>
      </c>
      <c r="C12" s="3417" t="s">
        <v>2942</v>
      </c>
      <c r="D12" s="3417" t="s">
        <v>2942</v>
      </c>
      <c r="E12" s="3415" t="s">
        <v>2960</v>
      </c>
      <c r="F12" s="3415" t="s">
        <v>2960</v>
      </c>
      <c r="G12" s="3415" t="s">
        <v>2960</v>
      </c>
      <c r="H12" s="336"/>
    </row>
    <row r="13" spans="1:8" ht="13" x14ac:dyDescent="0.15">
      <c r="A13" s="1433" t="s">
        <v>739</v>
      </c>
      <c r="B13" s="3417" t="n">
        <v>25.67567374900002</v>
      </c>
      <c r="C13" s="3417" t="s">
        <v>2942</v>
      </c>
      <c r="D13" s="3417" t="n">
        <v>0.017709979</v>
      </c>
      <c r="E13" s="3415" t="s">
        <v>2960</v>
      </c>
      <c r="F13" s="3415" t="s">
        <v>2960</v>
      </c>
      <c r="G13" s="3415" t="s">
        <v>2960</v>
      </c>
      <c r="H13" s="336"/>
    </row>
    <row r="14" spans="1:8" ht="13" x14ac:dyDescent="0.15">
      <c r="A14" s="1432" t="s">
        <v>740</v>
      </c>
      <c r="B14" s="3417" t="n">
        <v>607.6246392370006</v>
      </c>
      <c r="C14" s="3417" t="n">
        <v>7.307685E-5</v>
      </c>
      <c r="D14" s="3417" t="n">
        <v>0.02976070884</v>
      </c>
      <c r="E14" s="3417" t="s">
        <v>2960</v>
      </c>
      <c r="F14" s="3417" t="s">
        <v>2960</v>
      </c>
      <c r="G14" s="3417" t="n">
        <v>0.51</v>
      </c>
      <c r="H14" s="336"/>
    </row>
    <row r="15" spans="1:8" ht="13" x14ac:dyDescent="0.15">
      <c r="A15" s="1433" t="s">
        <v>742</v>
      </c>
      <c r="B15" s="3417" t="n">
        <v>354.02979150733364</v>
      </c>
      <c r="C15" s="3417" t="n">
        <v>7.307685E-5</v>
      </c>
      <c r="D15" s="3417" t="n">
        <v>6.67184E-6</v>
      </c>
      <c r="E15" s="3415" t="s">
        <v>2960</v>
      </c>
      <c r="F15" s="3415" t="s">
        <v>2960</v>
      </c>
      <c r="G15" s="3415" t="n">
        <v>0.51</v>
      </c>
      <c r="H15" s="336"/>
    </row>
    <row r="16" spans="1:8" ht="13" x14ac:dyDescent="0.15">
      <c r="A16" s="1440" t="s">
        <v>743</v>
      </c>
      <c r="B16" s="3417" t="n">
        <v>253.5948477296669</v>
      </c>
      <c r="C16" s="3417" t="s">
        <v>2961</v>
      </c>
      <c r="D16" s="3417" t="n">
        <v>0.029754037</v>
      </c>
      <c r="E16" s="3415" t="s">
        <v>2960</v>
      </c>
      <c r="F16" s="3415" t="s">
        <v>2960</v>
      </c>
      <c r="G16" s="3415" t="s">
        <v>2960</v>
      </c>
      <c r="H16" s="336"/>
    </row>
    <row r="17" spans="1:8" ht="14" x14ac:dyDescent="0.15">
      <c r="A17" s="1443" t="s">
        <v>744</v>
      </c>
      <c r="B17" s="3417" t="n">
        <v>110.62737620366677</v>
      </c>
      <c r="C17" s="3417" t="n">
        <v>0.4</v>
      </c>
      <c r="D17" s="3417" t="n">
        <v>0.016830392</v>
      </c>
      <c r="E17" s="3417" t="s">
        <v>2958</v>
      </c>
      <c r="F17" s="3417" t="s">
        <v>2958</v>
      </c>
      <c r="G17" s="3417" t="s">
        <v>2942</v>
      </c>
      <c r="H17" s="336"/>
    </row>
    <row r="18" spans="1:8" ht="13" x14ac:dyDescent="0.15">
      <c r="A18" s="1433" t="s">
        <v>746</v>
      </c>
      <c r="B18" s="3417" t="n">
        <v>65.37073345366673</v>
      </c>
      <c r="C18" s="3417" t="s">
        <v>2942</v>
      </c>
      <c r="D18" s="3417" t="n">
        <v>8.51451E-4</v>
      </c>
      <c r="E18" s="3415" t="s">
        <v>2958</v>
      </c>
      <c r="F18" s="3415" t="s">
        <v>2958</v>
      </c>
      <c r="G18" s="3415" t="s">
        <v>2942</v>
      </c>
      <c r="H18" s="336"/>
    </row>
    <row r="19" spans="1:8" ht="13" x14ac:dyDescent="0.15">
      <c r="A19" s="1433" t="s">
        <v>747</v>
      </c>
      <c r="B19" s="3417" t="n">
        <v>45.25664275000004</v>
      </c>
      <c r="C19" s="3417" t="s">
        <v>2942</v>
      </c>
      <c r="D19" s="3417" t="n">
        <v>0.006530884</v>
      </c>
      <c r="E19" s="3415" t="s">
        <v>2958</v>
      </c>
      <c r="F19" s="3415" t="s">
        <v>2958</v>
      </c>
      <c r="G19" s="3415" t="s">
        <v>2942</v>
      </c>
      <c r="H19" s="336"/>
    </row>
    <row r="20" spans="1:8" ht="13" x14ac:dyDescent="0.15">
      <c r="A20" s="1432" t="s">
        <v>748</v>
      </c>
      <c r="B20" s="3417" t="n">
        <v>168.6766333853335</v>
      </c>
      <c r="C20" s="3417" t="s">
        <v>2942</v>
      </c>
      <c r="D20" s="3417" t="n">
        <v>0.054303724</v>
      </c>
      <c r="E20" s="3417" t="s">
        <v>2958</v>
      </c>
      <c r="F20" s="3417" t="s">
        <v>2958</v>
      </c>
      <c r="G20" s="3417" t="s">
        <v>2960</v>
      </c>
      <c r="H20" s="336"/>
    </row>
    <row r="21" spans="1:8" ht="13" x14ac:dyDescent="0.15">
      <c r="A21" s="1433" t="s">
        <v>750</v>
      </c>
      <c r="B21" s="3417" t="n">
        <v>-46.32060720100004</v>
      </c>
      <c r="C21" s="3417" t="s">
        <v>1185</v>
      </c>
      <c r="D21" s="3417" t="n">
        <v>0.012997919</v>
      </c>
      <c r="E21" s="3415" t="s">
        <v>2958</v>
      </c>
      <c r="F21" s="3415" t="s">
        <v>2958</v>
      </c>
      <c r="G21" s="3415" t="s">
        <v>2960</v>
      </c>
      <c r="H21" s="336"/>
    </row>
    <row r="22" spans="1:8" ht="13" x14ac:dyDescent="0.15">
      <c r="A22" s="1440" t="s">
        <v>751</v>
      </c>
      <c r="B22" s="3417" t="n">
        <v>214.99724058633353</v>
      </c>
      <c r="C22" s="3417" t="s">
        <v>1185</v>
      </c>
      <c r="D22" s="3417" t="n">
        <v>0.041305805</v>
      </c>
      <c r="E22" s="3415" t="s">
        <v>2958</v>
      </c>
      <c r="F22" s="3415" t="s">
        <v>2958</v>
      </c>
      <c r="G22" s="3415" t="s">
        <v>2960</v>
      </c>
      <c r="H22" s="336"/>
    </row>
    <row r="23" spans="1:8" ht="14" x14ac:dyDescent="0.15">
      <c r="A23" s="1443" t="s">
        <v>752</v>
      </c>
      <c r="B23" s="3417" t="n">
        <v>123.31760472166678</v>
      </c>
      <c r="C23" s="3417" t="s">
        <v>2942</v>
      </c>
      <c r="D23" s="3417" t="n">
        <v>0.028235038</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123.31760472166678</v>
      </c>
      <c r="C25" s="3417" t="s">
        <v>1185</v>
      </c>
      <c r="D25" s="3417" t="s">
        <v>1185</v>
      </c>
      <c r="E25" s="3415" t="s">
        <v>2958</v>
      </c>
      <c r="F25" s="3415" t="s">
        <v>2958</v>
      </c>
      <c r="G25" s="3415" t="s">
        <v>2960</v>
      </c>
      <c r="H25" s="336"/>
    </row>
    <row r="26" spans="1:8" ht="14" x14ac:dyDescent="0.15">
      <c r="A26" s="1432" t="s">
        <v>755</v>
      </c>
      <c r="B26" s="3417" t="n">
        <v>-89.82759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1250.333205</v>
      </c>
      <c r="C7" s="3415" t="s">
        <v>2942</v>
      </c>
      <c r="D7" s="3415" t="n">
        <v>0.0038902</v>
      </c>
      <c r="E7" s="3415" t="n">
        <v>1.2957026</v>
      </c>
      <c r="F7" s="3415" t="s">
        <v>2942</v>
      </c>
      <c r="G7" s="3415" t="n">
        <v>0.0468383</v>
      </c>
      <c r="H7" s="3415" t="s">
        <v>2942</v>
      </c>
      <c r="I7" s="3415" t="n">
        <v>0.1938856</v>
      </c>
      <c r="J7" s="3415" t="n">
        <v>0.0886675</v>
      </c>
      <c r="K7" s="3415" t="s">
        <v>2944</v>
      </c>
      <c r="L7" s="3418" t="n">
        <v>1251.9621892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0.0068234</v>
      </c>
      <c r="C9" s="3415" t="s">
        <v>2942</v>
      </c>
      <c r="D9" s="3415" t="n">
        <v>388.4433363</v>
      </c>
      <c r="E9" s="3415" t="n">
        <v>3.0371259</v>
      </c>
      <c r="F9" s="3415" t="s">
        <v>2942</v>
      </c>
      <c r="G9" s="3415" t="n">
        <v>0.0123359</v>
      </c>
      <c r="H9" s="3415" t="s">
        <v>2942</v>
      </c>
      <c r="I9" s="3415" t="n">
        <v>0.6610543</v>
      </c>
      <c r="J9" s="3415" t="n">
        <v>0.0134028</v>
      </c>
      <c r="K9" s="3415" t="s">
        <v>2944</v>
      </c>
      <c r="L9" s="3418" t="n">
        <v>392.1740786</v>
      </c>
    </row>
    <row r="10" spans="1:12" ht="14" x14ac:dyDescent="0.15">
      <c r="A10" s="1452" t="s">
        <v>2194</v>
      </c>
      <c r="B10" s="3415" t="n">
        <v>3.2776677</v>
      </c>
      <c r="C10" s="3415" t="s">
        <v>2942</v>
      </c>
      <c r="D10" s="3415" t="n">
        <v>1.8714773</v>
      </c>
      <c r="E10" s="3415" t="n">
        <v>1385.964907</v>
      </c>
      <c r="F10" s="3415" t="s">
        <v>2942</v>
      </c>
      <c r="G10" s="3415" t="n">
        <v>0.0782178</v>
      </c>
      <c r="H10" s="3415" t="s">
        <v>2942</v>
      </c>
      <c r="I10" s="3415" t="n">
        <v>1.4261418</v>
      </c>
      <c r="J10" s="3415" t="n">
        <v>0.2527019</v>
      </c>
      <c r="K10" s="3415" t="s">
        <v>2944</v>
      </c>
      <c r="L10" s="3418" t="n">
        <v>1392.8711135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0.0535593</v>
      </c>
      <c r="C12" s="3415" t="s">
        <v>2942</v>
      </c>
      <c r="D12" s="3415" t="n">
        <v>0.0014949</v>
      </c>
      <c r="E12" s="3415" t="n">
        <v>0.0388462</v>
      </c>
      <c r="F12" s="3415" t="s">
        <v>2942</v>
      </c>
      <c r="G12" s="3415" t="n">
        <v>187.8709538</v>
      </c>
      <c r="H12" s="3415" t="s">
        <v>2942</v>
      </c>
      <c r="I12" s="3415" t="n">
        <v>0.0162393</v>
      </c>
      <c r="J12" s="3415" t="n">
        <v>0.1331844</v>
      </c>
      <c r="K12" s="3415" t="s">
        <v>2944</v>
      </c>
      <c r="L12" s="3418" t="n">
        <v>188.1142779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0.0954155</v>
      </c>
      <c r="C14" s="3415" t="s">
        <v>2942</v>
      </c>
      <c r="D14" s="3415" t="n">
        <v>0.0823652</v>
      </c>
      <c r="E14" s="3415" t="n">
        <v>0.2865972</v>
      </c>
      <c r="F14" s="3415" t="s">
        <v>2942</v>
      </c>
      <c r="G14" s="3415" t="n">
        <v>0.0162554</v>
      </c>
      <c r="H14" s="3415" t="s">
        <v>2942</v>
      </c>
      <c r="I14" s="3415" t="n">
        <v>323.1624838</v>
      </c>
      <c r="J14" s="3415" t="n">
        <v>0.0130278</v>
      </c>
      <c r="K14" s="3415" t="s">
        <v>2944</v>
      </c>
      <c r="L14" s="3418" t="n">
        <v>323.6561449</v>
      </c>
    </row>
    <row r="15" spans="1:12" ht="14" x14ac:dyDescent="0.15">
      <c r="A15" s="1452" t="s">
        <v>2199</v>
      </c>
      <c r="B15" s="3415" t="n">
        <v>0.0847346</v>
      </c>
      <c r="C15" s="3415" t="s">
        <v>2942</v>
      </c>
      <c r="D15" s="3415" t="n">
        <v>0.014</v>
      </c>
      <c r="E15" s="3415" t="n">
        <v>1.4905315</v>
      </c>
      <c r="F15" s="3415" t="s">
        <v>2942</v>
      </c>
      <c r="G15" s="3415" t="n">
        <v>0.1496114</v>
      </c>
      <c r="H15" s="3415" t="s">
        <v>2942</v>
      </c>
      <c r="I15" s="3415" t="n">
        <v>0.0077043</v>
      </c>
      <c r="J15" s="3415" t="n">
        <v>578.5486141</v>
      </c>
      <c r="K15" s="3415" t="s">
        <v>2944</v>
      </c>
      <c r="L15" s="3418" t="n">
        <v>580.2951959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1253.8514054999998</v>
      </c>
      <c r="C17" s="3418" t="s">
        <v>2943</v>
      </c>
      <c r="D17" s="3418" t="n">
        <v>390.4165639</v>
      </c>
      <c r="E17" s="3418" t="n">
        <v>1392.1137104</v>
      </c>
      <c r="F17" s="3418" t="s">
        <v>2943</v>
      </c>
      <c r="G17" s="3418" t="n">
        <v>188.1742126</v>
      </c>
      <c r="H17" s="3418" t="s">
        <v>2943</v>
      </c>
      <c r="I17" s="3418" t="n">
        <v>325.46750910000003</v>
      </c>
      <c r="J17" s="3418" t="n">
        <v>579.0495985</v>
      </c>
      <c r="K17" s="3418" t="s">
        <v>2944</v>
      </c>
      <c r="L17" s="3418" t="n">
        <v>4129.073</v>
      </c>
    </row>
    <row r="18" spans="1:12" ht="14" x14ac:dyDescent="0.15">
      <c r="A18" s="1456" t="s">
        <v>2201</v>
      </c>
      <c r="B18" s="3418" t="n">
        <v>1.8892163</v>
      </c>
      <c r="C18" s="3418" t="s">
        <v>2943</v>
      </c>
      <c r="D18" s="3418" t="n">
        <v>-1.7575147</v>
      </c>
      <c r="E18" s="3418" t="n">
        <v>-0.7574031</v>
      </c>
      <c r="F18" s="3418" t="s">
        <v>2943</v>
      </c>
      <c r="G18" s="3418" t="n">
        <v>0.0599347</v>
      </c>
      <c r="H18" s="3418" t="s">
        <v>2943</v>
      </c>
      <c r="I18" s="3418" t="n">
        <v>1.8113642</v>
      </c>
      <c r="J18" s="3418" t="n">
        <v>-1.2455974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1253.851405914</v>
      </c>
      <c r="D10" s="3418" t="n">
        <v>1249.897938744</v>
      </c>
      <c r="E10" s="3418" t="n">
        <v>3.95346717</v>
      </c>
      <c r="F10" s="3418" t="n">
        <v>2.80488197560487</v>
      </c>
      <c r="G10" s="3418" t="n">
        <v>-2.37111534264605</v>
      </c>
      <c r="H10" s="3418" t="n">
        <v>0.43376663295882</v>
      </c>
      <c r="I10" s="3418" t="n">
        <v>0.02721232920509</v>
      </c>
      <c r="J10" s="3418" t="n">
        <v>-0.09284526371539</v>
      </c>
      <c r="K10" s="3418" t="n">
        <v>0.060465868674</v>
      </c>
      <c r="L10" s="3418" t="n">
        <v>-0.07800000021247</v>
      </c>
      <c r="M10" s="3418" t="n">
        <v>3516.905208535</v>
      </c>
      <c r="N10" s="3418" t="n">
        <v>-2973.026305961</v>
      </c>
      <c r="O10" s="3418" t="n">
        <v>543.8789025740001</v>
      </c>
      <c r="P10" s="3418" t="n">
        <v>34.120217232</v>
      </c>
      <c r="Q10" s="3418" t="n">
        <v>-116.414164442</v>
      </c>
      <c r="R10" s="3418" t="n">
        <v>75.57616462</v>
      </c>
      <c r="S10" s="3418" t="n">
        <v>-0.3083704401</v>
      </c>
      <c r="T10" s="3418" t="n">
        <v>-1968.4600816609689</v>
      </c>
      <c r="U10" s="336"/>
    </row>
    <row r="11" spans="1:21" ht="13" x14ac:dyDescent="0.15">
      <c r="A11" s="1470" t="s">
        <v>734</v>
      </c>
      <c r="B11" s="3416"/>
      <c r="C11" s="3418" t="n">
        <v>1192.988764406</v>
      </c>
      <c r="D11" s="3418" t="n">
        <v>1189.323104178</v>
      </c>
      <c r="E11" s="3418" t="n">
        <v>3.665660228</v>
      </c>
      <c r="F11" s="3418" t="n">
        <v>2.87383341721333</v>
      </c>
      <c r="G11" s="3418" t="n">
        <v>-2.44079047608619</v>
      </c>
      <c r="H11" s="3418" t="n">
        <v>0.43304294112713</v>
      </c>
      <c r="I11" s="3418" t="n">
        <v>0.02075439405528</v>
      </c>
      <c r="J11" s="3418" t="n">
        <v>-0.13295586039318</v>
      </c>
      <c r="K11" s="3418" t="n">
        <v>8.7543657341E-4</v>
      </c>
      <c r="L11" s="3418" t="n">
        <v>-0.07800000033173</v>
      </c>
      <c r="M11" s="3418" t="n">
        <v>3428.45097751</v>
      </c>
      <c r="N11" s="3418" t="n">
        <v>-2911.83561424</v>
      </c>
      <c r="O11" s="3418" t="n">
        <v>516.6153632700001</v>
      </c>
      <c r="P11" s="3418" t="n">
        <v>24.75975892</v>
      </c>
      <c r="Q11" s="3418" t="n">
        <v>-158.614847611</v>
      </c>
      <c r="R11" s="3418" t="n">
        <v>1.041176943</v>
      </c>
      <c r="S11" s="3418" t="n">
        <v>-0.285921499</v>
      </c>
      <c r="T11" s="3418" t="n">
        <v>-1406.223610084335</v>
      </c>
      <c r="U11" s="26"/>
    </row>
    <row r="12" spans="1:21" x14ac:dyDescent="0.15">
      <c r="A12" s="3425" t="s">
        <v>3141</v>
      </c>
      <c r="B12" s="3415" t="s">
        <v>3141</v>
      </c>
      <c r="C12" s="3418" t="n">
        <v>53.765988893</v>
      </c>
      <c r="D12" s="3415" t="n">
        <v>53.74665556</v>
      </c>
      <c r="E12" s="3415" t="n">
        <v>0.019333333</v>
      </c>
      <c r="F12" s="3418" t="n">
        <v>3.30899999912701</v>
      </c>
      <c r="G12" s="3418" t="n">
        <v>-2.8667751839689</v>
      </c>
      <c r="H12" s="3418" t="n">
        <v>0.44222481515811</v>
      </c>
      <c r="I12" s="3418" t="n">
        <v>-0.0358259999985</v>
      </c>
      <c r="J12" s="3418" t="n">
        <v>-0.17660699999208</v>
      </c>
      <c r="K12" s="3418" t="n">
        <v>0.00175599999696</v>
      </c>
      <c r="L12" s="3418" t="n">
        <v>-0.07800000134483</v>
      </c>
      <c r="M12" s="3415" t="n">
        <v>177.9116572</v>
      </c>
      <c r="N12" s="3415" t="n">
        <v>-154.1350027</v>
      </c>
      <c r="O12" s="3418" t="n">
        <v>23.77665450000001</v>
      </c>
      <c r="P12" s="3415" t="n">
        <v>-1.926220318</v>
      </c>
      <c r="Q12" s="3415" t="n">
        <v>-9.49545</v>
      </c>
      <c r="R12" s="3415" t="n">
        <v>0.094379127</v>
      </c>
      <c r="S12" s="3415" t="n">
        <v>-0.001508</v>
      </c>
      <c r="T12" s="3418" t="n">
        <v>-45.64213613300008</v>
      </c>
      <c r="U12" s="26"/>
    </row>
    <row r="13">
      <c r="A13" s="3425" t="s">
        <v>3142</v>
      </c>
      <c r="B13" s="3415" t="s">
        <v>3142</v>
      </c>
      <c r="C13" s="3418" t="n">
        <v>117.42725271299999</v>
      </c>
      <c r="D13" s="3415" t="n">
        <v>117.0558543</v>
      </c>
      <c r="E13" s="3415" t="n">
        <v>0.371398413</v>
      </c>
      <c r="F13" s="3418" t="n">
        <v>3.20149999863175</v>
      </c>
      <c r="G13" s="3418" t="n">
        <v>-2.92143318585892</v>
      </c>
      <c r="H13" s="3418" t="n">
        <v>0.28006681277283</v>
      </c>
      <c r="I13" s="3418" t="n">
        <v>0.0790159999713</v>
      </c>
      <c r="J13" s="3418" t="n">
        <v>-0.16512399994055</v>
      </c>
      <c r="K13" s="3418" t="n">
        <v>0.00327699999538</v>
      </c>
      <c r="L13" s="3418" t="n">
        <v>-0.0779999994238</v>
      </c>
      <c r="M13" s="3415" t="n">
        <v>375.9433494</v>
      </c>
      <c r="N13" s="3415" t="n">
        <v>-343.055873</v>
      </c>
      <c r="O13" s="3418" t="n">
        <v>32.88747639999997</v>
      </c>
      <c r="P13" s="3415" t="n">
        <v>9.278631797</v>
      </c>
      <c r="Q13" s="3415" t="n">
        <v>-19.39005767</v>
      </c>
      <c r="R13" s="3415" t="n">
        <v>0.383592034</v>
      </c>
      <c r="S13" s="3415" t="n">
        <v>-0.028969076</v>
      </c>
      <c r="T13" s="3418" t="n">
        <v>-84.81246944499998</v>
      </c>
    </row>
    <row r="14">
      <c r="A14" s="3425" t="s">
        <v>3143</v>
      </c>
      <c r="B14" s="3415" t="s">
        <v>3143</v>
      </c>
      <c r="C14" s="3418" t="n">
        <v>23.35556003</v>
      </c>
      <c r="D14" s="3415" t="n">
        <v>23.32756003</v>
      </c>
      <c r="E14" s="3415" t="n">
        <v>0.028</v>
      </c>
      <c r="F14" s="3418" t="n">
        <v>2.03699999995247</v>
      </c>
      <c r="G14" s="3418" t="n">
        <v>-2.06339478300234</v>
      </c>
      <c r="H14" s="3418" t="n">
        <v>-0.02639478304987</v>
      </c>
      <c r="I14" s="3418" t="n">
        <v>0.11720400001044</v>
      </c>
      <c r="J14" s="3418" t="n">
        <v>-0.063230999989</v>
      </c>
      <c r="K14" s="3418" t="n">
        <v>6.3900000604E-4</v>
      </c>
      <c r="L14" s="3418" t="n">
        <v>-0.078</v>
      </c>
      <c r="M14" s="3415" t="n">
        <v>47.57527578</v>
      </c>
      <c r="N14" s="3415" t="n">
        <v>-48.19174072</v>
      </c>
      <c r="O14" s="3418" t="n">
        <v>-0.61646494</v>
      </c>
      <c r="P14" s="3415" t="n">
        <v>2.737365058</v>
      </c>
      <c r="Q14" s="3415" t="n">
        <v>-1.476795416</v>
      </c>
      <c r="R14" s="3415" t="n">
        <v>0.014906311</v>
      </c>
      <c r="S14" s="3415" t="n">
        <v>-0.002184</v>
      </c>
      <c r="T14" s="3418" t="n">
        <v>-2.40836571433334</v>
      </c>
    </row>
    <row r="15">
      <c r="A15" s="3425" t="s">
        <v>3144</v>
      </c>
      <c r="B15" s="3415" t="s">
        <v>3144</v>
      </c>
      <c r="C15" s="3418" t="n">
        <v>130.83032169199998</v>
      </c>
      <c r="D15" s="3415" t="n">
        <v>130.0700025</v>
      </c>
      <c r="E15" s="3415" t="n">
        <v>0.760319192</v>
      </c>
      <c r="F15" s="3418" t="n">
        <v>4.28649999974962</v>
      </c>
      <c r="G15" s="3418" t="n">
        <v>-4.35617906941866</v>
      </c>
      <c r="H15" s="3418" t="n">
        <v>-0.06967906966904</v>
      </c>
      <c r="I15" s="3418" t="n">
        <v>-0.01820000000157</v>
      </c>
      <c r="J15" s="3418" t="n">
        <v>-0.19350899999773</v>
      </c>
      <c r="K15" s="3418" t="n">
        <v>4.1099999979E-4</v>
      </c>
      <c r="L15" s="3418" t="n">
        <v>-0.07800000003157</v>
      </c>
      <c r="M15" s="3415" t="n">
        <v>560.8041739</v>
      </c>
      <c r="N15" s="3415" t="n">
        <v>-569.920309</v>
      </c>
      <c r="O15" s="3418" t="n">
        <v>-9.11613509999995</v>
      </c>
      <c r="P15" s="3415" t="n">
        <v>-2.381111855</v>
      </c>
      <c r="Q15" s="3415" t="n">
        <v>-25.31684472</v>
      </c>
      <c r="R15" s="3415" t="n">
        <v>0.053458771</v>
      </c>
      <c r="S15" s="3415" t="n">
        <v>-0.059304897</v>
      </c>
      <c r="T15" s="3418" t="n">
        <v>135.00643860366662</v>
      </c>
    </row>
    <row r="16">
      <c r="A16" s="3425" t="s">
        <v>3145</v>
      </c>
      <c r="B16" s="3415" t="s">
        <v>3145</v>
      </c>
      <c r="C16" s="3418" t="n">
        <v>92.340447088</v>
      </c>
      <c r="D16" s="3415" t="n">
        <v>91.9924683</v>
      </c>
      <c r="E16" s="3415" t="n">
        <v>0.347978788</v>
      </c>
      <c r="F16" s="3418" t="n">
        <v>4.88857398935707</v>
      </c>
      <c r="G16" s="3418" t="n">
        <v>-4.57916526976563</v>
      </c>
      <c r="H16" s="3418" t="n">
        <v>0.30940871959145</v>
      </c>
      <c r="I16" s="3418" t="n">
        <v>-0.02419899999911</v>
      </c>
      <c r="J16" s="3418" t="n">
        <v>-0.21712499995688</v>
      </c>
      <c r="K16" s="3418" t="n">
        <v>9.7700000512E-4</v>
      </c>
      <c r="L16" s="3418" t="n">
        <v>-0.07799999866659</v>
      </c>
      <c r="M16" s="3415" t="n">
        <v>451.4131078</v>
      </c>
      <c r="N16" s="3415" t="n">
        <v>-422.8421683</v>
      </c>
      <c r="O16" s="3418" t="n">
        <v>28.57093949999995</v>
      </c>
      <c r="P16" s="3415" t="n">
        <v>-2.234546479</v>
      </c>
      <c r="Q16" s="3415" t="n">
        <v>-20.04941957</v>
      </c>
      <c r="R16" s="3415" t="n">
        <v>0.089876642</v>
      </c>
      <c r="S16" s="3415" t="n">
        <v>-0.027142345</v>
      </c>
      <c r="T16" s="3418" t="n">
        <v>-23.2822617426665</v>
      </c>
    </row>
    <row r="17">
      <c r="A17" s="3425" t="s">
        <v>3146</v>
      </c>
      <c r="B17" s="3415" t="s">
        <v>3146</v>
      </c>
      <c r="C17" s="3418" t="n">
        <v>2.330809524</v>
      </c>
      <c r="D17" s="3415" t="n">
        <v>2.330809524</v>
      </c>
      <c r="E17" s="3415" t="s">
        <v>2942</v>
      </c>
      <c r="F17" s="3418" t="n">
        <v>4.88857398799611</v>
      </c>
      <c r="G17" s="3418" t="n">
        <v>-4.57916526859018</v>
      </c>
      <c r="H17" s="3418" t="n">
        <v>0.30940871940594</v>
      </c>
      <c r="I17" s="3418" t="n">
        <v>-0.02419900014103</v>
      </c>
      <c r="J17" s="3418" t="n">
        <v>-0.21712500004355</v>
      </c>
      <c r="K17" s="3418" t="n">
        <v>9.7700004078E-4</v>
      </c>
      <c r="L17" s="3418" t="s">
        <v>2942</v>
      </c>
      <c r="M17" s="3415" t="n">
        <v>11.39433481</v>
      </c>
      <c r="N17" s="3415" t="n">
        <v>-10.67316202</v>
      </c>
      <c r="O17" s="3418" t="n">
        <v>0.72117279</v>
      </c>
      <c r="P17" s="3415" t="n">
        <v>-0.05640326</v>
      </c>
      <c r="Q17" s="3415" t="n">
        <v>-0.506077018</v>
      </c>
      <c r="R17" s="3415" t="n">
        <v>0.002277201</v>
      </c>
      <c r="S17" s="3415" t="s">
        <v>2942</v>
      </c>
      <c r="T17" s="3418" t="n">
        <v>-0.590222281</v>
      </c>
    </row>
    <row r="18">
      <c r="A18" s="3425" t="s">
        <v>3147</v>
      </c>
      <c r="B18" s="3415" t="s">
        <v>3147</v>
      </c>
      <c r="C18" s="3418" t="n">
        <v>9.677395327</v>
      </c>
      <c r="D18" s="3415" t="n">
        <v>9.653523532</v>
      </c>
      <c r="E18" s="3415" t="n">
        <v>0.023871795</v>
      </c>
      <c r="F18" s="3418" t="n">
        <v>4.0045175690899</v>
      </c>
      <c r="G18" s="3418" t="n">
        <v>-3.87770544779771</v>
      </c>
      <c r="H18" s="3418" t="n">
        <v>0.12681212129219</v>
      </c>
      <c r="I18" s="3418" t="n">
        <v>0.01254300004272</v>
      </c>
      <c r="J18" s="3418" t="n">
        <v>-0.22543300002567</v>
      </c>
      <c r="K18" s="3418" t="n">
        <v>0.00399400000137</v>
      </c>
      <c r="L18" s="3418" t="n">
        <v>-0.0779999995811</v>
      </c>
      <c r="M18" s="3415" t="n">
        <v>38.75329961</v>
      </c>
      <c r="N18" s="3415" t="n">
        <v>-37.52608858</v>
      </c>
      <c r="O18" s="3418" t="n">
        <v>1.22721103</v>
      </c>
      <c r="P18" s="3415" t="n">
        <v>0.12138357</v>
      </c>
      <c r="Q18" s="3415" t="n">
        <v>-2.181604261</v>
      </c>
      <c r="R18" s="3415" t="n">
        <v>0.038556173</v>
      </c>
      <c r="S18" s="3415" t="n">
        <v>-0.001862</v>
      </c>
      <c r="T18" s="3418" t="n">
        <v>2.919823456</v>
      </c>
    </row>
    <row r="19">
      <c r="A19" s="3425" t="s">
        <v>3148</v>
      </c>
      <c r="B19" s="3415" t="s">
        <v>3148</v>
      </c>
      <c r="C19" s="3418" t="n">
        <v>134.944110521</v>
      </c>
      <c r="D19" s="3415" t="n">
        <v>134.5920538</v>
      </c>
      <c r="E19" s="3415" t="n">
        <v>0.352056721</v>
      </c>
      <c r="F19" s="3418" t="n">
        <v>4.00451756815208</v>
      </c>
      <c r="G19" s="3418" t="n">
        <v>-3.87770544620077</v>
      </c>
      <c r="H19" s="3418" t="n">
        <v>0.12681212195131</v>
      </c>
      <c r="I19" s="3418" t="n">
        <v>0.01254299999804</v>
      </c>
      <c r="J19" s="3418" t="n">
        <v>-0.22543299994753</v>
      </c>
      <c r="K19" s="3418" t="n">
        <v>0.00399400000091</v>
      </c>
      <c r="L19" s="3418" t="n">
        <v>-0.07799999932397</v>
      </c>
      <c r="M19" s="3415" t="n">
        <v>540.3860613</v>
      </c>
      <c r="N19" s="3415" t="n">
        <v>-523.2735123</v>
      </c>
      <c r="O19" s="3418" t="n">
        <v>17.11254900000006</v>
      </c>
      <c r="P19" s="3415" t="n">
        <v>1.692603978</v>
      </c>
      <c r="Q19" s="3415" t="n">
        <v>-30.42085566</v>
      </c>
      <c r="R19" s="3415" t="n">
        <v>0.537560663</v>
      </c>
      <c r="S19" s="3415" t="n">
        <v>-0.027460424</v>
      </c>
      <c r="T19" s="3418" t="n">
        <v>40.72054229099982</v>
      </c>
    </row>
    <row r="20">
      <c r="A20" s="3425" t="s">
        <v>3149</v>
      </c>
      <c r="B20" s="3415" t="s">
        <v>3149</v>
      </c>
      <c r="C20" s="3418" t="n">
        <v>66.659617191</v>
      </c>
      <c r="D20" s="3415" t="n">
        <v>65.27577026</v>
      </c>
      <c r="E20" s="3415" t="n">
        <v>1.383846931</v>
      </c>
      <c r="F20" s="3418" t="n">
        <v>2.29299999971552</v>
      </c>
      <c r="G20" s="3418" t="n">
        <v>-1.59008612660186</v>
      </c>
      <c r="H20" s="3418" t="n">
        <v>0.70291387311366</v>
      </c>
      <c r="I20" s="3418" t="n">
        <v>-0.00527299999328</v>
      </c>
      <c r="J20" s="3418" t="n">
        <v>-0.16385999995624</v>
      </c>
      <c r="K20" s="3418" t="n">
        <v>1.8800000293E-4</v>
      </c>
      <c r="L20" s="3418" t="n">
        <v>-0.07800000027604</v>
      </c>
      <c r="M20" s="3415" t="n">
        <v>152.8505022</v>
      </c>
      <c r="N20" s="3415" t="n">
        <v>-105.9945325</v>
      </c>
      <c r="O20" s="3418" t="n">
        <v>46.85596969999998</v>
      </c>
      <c r="P20" s="3415" t="n">
        <v>-0.351496161</v>
      </c>
      <c r="Q20" s="3415" t="n">
        <v>-10.92284487</v>
      </c>
      <c r="R20" s="3415" t="n">
        <v>0.012271845</v>
      </c>
      <c r="S20" s="3415" t="n">
        <v>-0.107940061</v>
      </c>
      <c r="T20" s="3418" t="n">
        <v>-130.11518832766671</v>
      </c>
    </row>
    <row r="21">
      <c r="A21" s="3425" t="s">
        <v>3150</v>
      </c>
      <c r="B21" s="3415" t="s">
        <v>3150</v>
      </c>
      <c r="C21" s="3418" t="n">
        <v>8.700461344</v>
      </c>
      <c r="D21" s="3415" t="n">
        <v>8.699461344</v>
      </c>
      <c r="E21" s="3415" t="n">
        <v>0.001</v>
      </c>
      <c r="F21" s="3418" t="n">
        <v>2.61685941351847</v>
      </c>
      <c r="G21" s="3418" t="n">
        <v>-2.15977096696816</v>
      </c>
      <c r="H21" s="3418" t="n">
        <v>0.45708844655031</v>
      </c>
      <c r="I21" s="3418" t="n">
        <v>0.08372000003222</v>
      </c>
      <c r="J21" s="3418" t="n">
        <v>-0.14654399997757</v>
      </c>
      <c r="K21" s="3418" t="n">
        <v>0.00423300001504</v>
      </c>
      <c r="L21" s="3418" t="n">
        <v>-0.078</v>
      </c>
      <c r="M21" s="3415" t="n">
        <v>22.76788417</v>
      </c>
      <c r="N21" s="3415" t="n">
        <v>-18.79100381</v>
      </c>
      <c r="O21" s="3418" t="n">
        <v>3.97688036</v>
      </c>
      <c r="P21" s="3415" t="n">
        <v>0.728402624</v>
      </c>
      <c r="Q21" s="3415" t="n">
        <v>-1.275000407</v>
      </c>
      <c r="R21" s="3415" t="n">
        <v>0.03682482</v>
      </c>
      <c r="S21" s="3415" t="n">
        <v>-7.8E-5</v>
      </c>
      <c r="T21" s="3418" t="n">
        <v>-12.71244112233334</v>
      </c>
    </row>
    <row r="22">
      <c r="A22" s="3425" t="s">
        <v>3151</v>
      </c>
      <c r="B22" s="3415" t="s">
        <v>3151</v>
      </c>
      <c r="C22" s="3418" t="n">
        <v>98.264935915</v>
      </c>
      <c r="D22" s="3415" t="n">
        <v>98.24548137</v>
      </c>
      <c r="E22" s="3415" t="n">
        <v>0.019454545</v>
      </c>
      <c r="F22" s="3418" t="n">
        <v>2.6168594128269</v>
      </c>
      <c r="G22" s="3418" t="n">
        <v>-2.15977096635549</v>
      </c>
      <c r="H22" s="3418" t="n">
        <v>0.45708844647141</v>
      </c>
      <c r="I22" s="3418" t="n">
        <v>0.083720000002</v>
      </c>
      <c r="J22" s="3418" t="n">
        <v>-0.14654400001295</v>
      </c>
      <c r="K22" s="3418" t="n">
        <v>0.00423300000367</v>
      </c>
      <c r="L22" s="3418" t="n">
        <v>-0.07800002518692</v>
      </c>
      <c r="M22" s="3415" t="n">
        <v>257.1455225</v>
      </c>
      <c r="N22" s="3415" t="n">
        <v>-212.2297556</v>
      </c>
      <c r="O22" s="3418" t="n">
        <v>44.91576690000003</v>
      </c>
      <c r="P22" s="3415" t="n">
        <v>8.226740435</v>
      </c>
      <c r="Q22" s="3415" t="n">
        <v>-14.40013677</v>
      </c>
      <c r="R22" s="3415" t="n">
        <v>0.415873123</v>
      </c>
      <c r="S22" s="3415" t="n">
        <v>-0.001517455</v>
      </c>
      <c r="T22" s="3418" t="n">
        <v>-143.57466285433358</v>
      </c>
    </row>
    <row r="23">
      <c r="A23" s="3425" t="s">
        <v>3152</v>
      </c>
      <c r="B23" s="3415" t="s">
        <v>3152</v>
      </c>
      <c r="C23" s="3418" t="n">
        <v>220.796763585</v>
      </c>
      <c r="D23" s="3415" t="n">
        <v>220.6093765</v>
      </c>
      <c r="E23" s="3415" t="n">
        <v>0.187387085</v>
      </c>
      <c r="F23" s="3418" t="n">
        <v>2.12399999975299</v>
      </c>
      <c r="G23" s="3418" t="n">
        <v>-1.16539277126198</v>
      </c>
      <c r="H23" s="3418" t="n">
        <v>0.958607228491</v>
      </c>
      <c r="I23" s="3418" t="n">
        <v>0.00277799999892</v>
      </c>
      <c r="J23" s="3418" t="n">
        <v>-0.08043200000603</v>
      </c>
      <c r="K23" s="3418" t="n">
        <v>0.00327200000042</v>
      </c>
      <c r="L23" s="3418" t="n">
        <v>-0.07800000197452</v>
      </c>
      <c r="M23" s="3415" t="n">
        <v>468.9723258</v>
      </c>
      <c r="N23" s="3415" t="n">
        <v>-257.3149522</v>
      </c>
      <c r="O23" s="3418" t="n">
        <v>211.65737360000003</v>
      </c>
      <c r="P23" s="3415" t="n">
        <v>0.613373409</v>
      </c>
      <c r="Q23" s="3415" t="n">
        <v>-17.75912529</v>
      </c>
      <c r="R23" s="3415" t="n">
        <v>0.72183388</v>
      </c>
      <c r="S23" s="3415" t="n">
        <v>-0.014616193</v>
      </c>
      <c r="T23" s="3418" t="n">
        <v>-715.8024111553341</v>
      </c>
    </row>
    <row r="24">
      <c r="A24" s="3425" t="s">
        <v>3153</v>
      </c>
      <c r="B24" s="3415" t="s">
        <v>3153</v>
      </c>
      <c r="C24" s="3418" t="n">
        <v>19.3459188</v>
      </c>
      <c r="D24" s="3415" t="n">
        <v>19.3459188</v>
      </c>
      <c r="E24" s="3415" t="s">
        <v>2942</v>
      </c>
      <c r="F24" s="3418" t="n">
        <v>2.73150000040319</v>
      </c>
      <c r="G24" s="3418" t="n">
        <v>-1.43934001831952</v>
      </c>
      <c r="H24" s="3418" t="n">
        <v>1.29215998208366</v>
      </c>
      <c r="I24" s="3418" t="n">
        <v>0.03347700001718</v>
      </c>
      <c r="J24" s="3418" t="n">
        <v>-0.09115699999733</v>
      </c>
      <c r="K24" s="3418" t="n">
        <v>0.00283500001044</v>
      </c>
      <c r="L24" s="3418" t="s">
        <v>2942</v>
      </c>
      <c r="M24" s="3415" t="n">
        <v>52.84337721</v>
      </c>
      <c r="N24" s="3415" t="n">
        <v>-27.84535512</v>
      </c>
      <c r="O24" s="3418" t="n">
        <v>24.99802209</v>
      </c>
      <c r="P24" s="3415" t="n">
        <v>0.647643324</v>
      </c>
      <c r="Q24" s="3415" t="n">
        <v>-1.76351592</v>
      </c>
      <c r="R24" s="3415" t="n">
        <v>0.05484568</v>
      </c>
      <c r="S24" s="3415" t="s">
        <v>2942</v>
      </c>
      <c r="T24" s="3418" t="n">
        <v>-87.76898230466675</v>
      </c>
    </row>
    <row r="25">
      <c r="A25" s="3425" t="s">
        <v>3154</v>
      </c>
      <c r="B25" s="3415" t="s">
        <v>3154</v>
      </c>
      <c r="C25" s="3418" t="n">
        <v>55.22547863</v>
      </c>
      <c r="D25" s="3415" t="n">
        <v>55.22447863</v>
      </c>
      <c r="E25" s="3415" t="n">
        <v>0.001</v>
      </c>
      <c r="F25" s="3418" t="n">
        <v>1.91650000010149</v>
      </c>
      <c r="G25" s="3418" t="n">
        <v>-1.0439220463122</v>
      </c>
      <c r="H25" s="3418" t="n">
        <v>0.8725779537893</v>
      </c>
      <c r="I25" s="3418" t="n">
        <v>0.04168300000481</v>
      </c>
      <c r="J25" s="3418" t="n">
        <v>-0.05820399999673</v>
      </c>
      <c r="K25" s="3418" t="n">
        <v>0.00567899999747</v>
      </c>
      <c r="L25" s="3418" t="n">
        <v>-0.078</v>
      </c>
      <c r="M25" s="3415" t="n">
        <v>105.8396298</v>
      </c>
      <c r="N25" s="3415" t="n">
        <v>-57.65109466</v>
      </c>
      <c r="O25" s="3418" t="n">
        <v>48.18853514</v>
      </c>
      <c r="P25" s="3415" t="n">
        <v>2.301963626</v>
      </c>
      <c r="Q25" s="3415" t="n">
        <v>-3.214343758</v>
      </c>
      <c r="R25" s="3415" t="n">
        <v>0.313619814</v>
      </c>
      <c r="S25" s="3415" t="n">
        <v>-7.8E-5</v>
      </c>
      <c r="T25" s="3418" t="n">
        <v>-174.49555501400016</v>
      </c>
    </row>
    <row r="26">
      <c r="A26" s="3425" t="s">
        <v>3155</v>
      </c>
      <c r="B26" s="3415" t="s">
        <v>3155</v>
      </c>
      <c r="C26" s="3418" t="n">
        <v>61.872358975</v>
      </c>
      <c r="D26" s="3415" t="n">
        <v>61.85663889</v>
      </c>
      <c r="E26" s="3415" t="n">
        <v>0.015720085</v>
      </c>
      <c r="F26" s="3418" t="n">
        <v>1.98950000031092</v>
      </c>
      <c r="G26" s="3418" t="n">
        <v>-1.06150888454952</v>
      </c>
      <c r="H26" s="3418" t="n">
        <v>0.9279911157614</v>
      </c>
      <c r="I26" s="3418" t="n">
        <v>0.05404599999737</v>
      </c>
      <c r="J26" s="3418" t="n">
        <v>-0.01253399999365</v>
      </c>
      <c r="K26" s="3418" t="n">
        <v>0.00478900000575</v>
      </c>
      <c r="L26" s="3418" t="n">
        <v>-0.07800002353677</v>
      </c>
      <c r="M26" s="3415" t="n">
        <v>123.0950582</v>
      </c>
      <c r="N26" s="3415" t="n">
        <v>-65.67805876</v>
      </c>
      <c r="O26" s="3418" t="n">
        <v>57.41699944</v>
      </c>
      <c r="P26" s="3415" t="n">
        <v>3.343953513</v>
      </c>
      <c r="Q26" s="3415" t="n">
        <v>-0.775508147</v>
      </c>
      <c r="R26" s="3415" t="n">
        <v>0.296231444</v>
      </c>
      <c r="S26" s="3415" t="n">
        <v>-0.001226167</v>
      </c>
      <c r="T26" s="3418" t="n">
        <v>-221.0283169710002</v>
      </c>
    </row>
    <row r="27">
      <c r="A27" s="3425" t="s">
        <v>3156</v>
      </c>
      <c r="B27" s="3415" t="s">
        <v>3156</v>
      </c>
      <c r="C27" s="3418" t="n">
        <v>6.761417227</v>
      </c>
      <c r="D27" s="3415" t="n">
        <v>6.750466278</v>
      </c>
      <c r="E27" s="3415" t="n">
        <v>0.010950949</v>
      </c>
      <c r="F27" s="3418" t="s">
        <v>2942</v>
      </c>
      <c r="G27" s="3418" t="n">
        <v>-4.39678914670236</v>
      </c>
      <c r="H27" s="3418" t="n">
        <v>-4.39678914670236</v>
      </c>
      <c r="I27" s="3418" t="n">
        <v>-0.31890555967905</v>
      </c>
      <c r="J27" s="3418" t="n">
        <v>-0.01735248913963</v>
      </c>
      <c r="K27" s="3418" t="n">
        <v>0.15159973146376</v>
      </c>
      <c r="L27" s="3418" t="n">
        <v>-0.07799999799104</v>
      </c>
      <c r="M27" s="3415" t="s">
        <v>2942</v>
      </c>
      <c r="N27" s="3415" t="n">
        <v>-29.72852588</v>
      </c>
      <c r="O27" s="3418" t="n">
        <v>-29.72852588</v>
      </c>
      <c r="P27" s="3415" t="n">
        <v>-2.156253545</v>
      </c>
      <c r="Q27" s="3415" t="n">
        <v>-0.117327419</v>
      </c>
      <c r="R27" s="3415" t="n">
        <v>1.023368875</v>
      </c>
      <c r="S27" s="3415" t="n">
        <v>-8.54174E-4</v>
      </c>
      <c r="T27" s="3418" t="n">
        <v>113.59183785766677</v>
      </c>
    </row>
    <row r="28">
      <c r="A28" s="3425" t="s">
        <v>3157</v>
      </c>
      <c r="B28" s="3415" t="s">
        <v>3157</v>
      </c>
      <c r="C28" s="3418" t="n">
        <v>17.510307746</v>
      </c>
      <c r="D28" s="3415" t="n">
        <v>17.4874478</v>
      </c>
      <c r="E28" s="3415" t="n">
        <v>0.022859946</v>
      </c>
      <c r="F28" s="3418" t="n">
        <v>2.32751008270029</v>
      </c>
      <c r="G28" s="3418" t="n">
        <v>-1.5410625262234</v>
      </c>
      <c r="H28" s="3418" t="n">
        <v>0.78644755647689</v>
      </c>
      <c r="I28" s="3418" t="n">
        <v>0.23835841519995</v>
      </c>
      <c r="J28" s="3418" t="n">
        <v>0.02570253427458</v>
      </c>
      <c r="K28" s="3418" t="n">
        <v>-0.17431357021692</v>
      </c>
      <c r="L28" s="3418" t="n">
        <v>-0.07800000927386</v>
      </c>
      <c r="M28" s="3415" t="n">
        <v>40.75541783</v>
      </c>
      <c r="N28" s="3415" t="n">
        <v>-26.98447909</v>
      </c>
      <c r="O28" s="3418" t="n">
        <v>13.77093874</v>
      </c>
      <c r="P28" s="3415" t="n">
        <v>4.173729204</v>
      </c>
      <c r="Q28" s="3415" t="n">
        <v>0.450059285</v>
      </c>
      <c r="R28" s="3415" t="n">
        <v>-3.04829946</v>
      </c>
      <c r="S28" s="3415" t="n">
        <v>-0.001783076</v>
      </c>
      <c r="T28" s="3418" t="n">
        <v>-56.26369720766672</v>
      </c>
    </row>
    <row r="29">
      <c r="A29" s="3425" t="s">
        <v>3158</v>
      </c>
      <c r="B29" s="3415" t="s">
        <v>3158</v>
      </c>
      <c r="C29" s="3418" t="n">
        <v>73.179619205</v>
      </c>
      <c r="D29" s="3415" t="n">
        <v>73.05913676</v>
      </c>
      <c r="E29" s="3415" t="n">
        <v>0.120482445</v>
      </c>
      <c r="F29" s="3418" t="s">
        <v>2944</v>
      </c>
      <c r="G29" s="3418" t="s">
        <v>2944</v>
      </c>
      <c r="H29" s="3418" t="s">
        <v>2944</v>
      </c>
      <c r="I29" s="3418" t="s">
        <v>2944</v>
      </c>
      <c r="J29" s="3418" t="s">
        <v>2944</v>
      </c>
      <c r="K29" s="3418" t="s">
        <v>2944</v>
      </c>
      <c r="L29" s="3418" t="n">
        <v>-0.07800000240699</v>
      </c>
      <c r="M29" s="3415" t="s">
        <v>2944</v>
      </c>
      <c r="N29" s="3415" t="s">
        <v>2944</v>
      </c>
      <c r="O29" s="3418" t="s">
        <v>2944</v>
      </c>
      <c r="P29" s="3415" t="s">
        <v>2944</v>
      </c>
      <c r="Q29" s="3415" t="s">
        <v>2944</v>
      </c>
      <c r="R29" s="3415" t="s">
        <v>2944</v>
      </c>
      <c r="S29" s="3415" t="n">
        <v>-0.009397631</v>
      </c>
      <c r="T29" s="3418" t="n">
        <v>0.03445798033333</v>
      </c>
    </row>
    <row r="30" spans="1:21" ht="13" x14ac:dyDescent="0.15">
      <c r="A30" s="1468" t="s">
        <v>1382</v>
      </c>
      <c r="B30" s="3416" t="s">
        <v>1185</v>
      </c>
      <c r="C30" s="3418" t="n">
        <v>60.862641508</v>
      </c>
      <c r="D30" s="3418" t="n">
        <v>60.574834566</v>
      </c>
      <c r="E30" s="3418" t="n">
        <v>0.287806942</v>
      </c>
      <c r="F30" s="3418" t="n">
        <v>1.45334196533966</v>
      </c>
      <c r="G30" s="3418" t="n">
        <v>-1.00539000945197</v>
      </c>
      <c r="H30" s="3418" t="n">
        <v>0.44795195588769</v>
      </c>
      <c r="I30" s="3418" t="n">
        <v>0.15379645181469</v>
      </c>
      <c r="J30" s="3418" t="n">
        <v>0.69337580695463</v>
      </c>
      <c r="K30" s="3418" t="n">
        <v>1.23046126681187</v>
      </c>
      <c r="L30" s="3418" t="n">
        <v>-0.07799999869357</v>
      </c>
      <c r="M30" s="3418" t="n">
        <v>88.454231025</v>
      </c>
      <c r="N30" s="3418" t="n">
        <v>-61.190691721</v>
      </c>
      <c r="O30" s="3418" t="n">
        <v>27.263539304</v>
      </c>
      <c r="P30" s="3418" t="n">
        <v>9.360458312</v>
      </c>
      <c r="Q30" s="3418" t="n">
        <v>42.200683169</v>
      </c>
      <c r="R30" s="3418" t="n">
        <v>74.534987677</v>
      </c>
      <c r="S30" s="3418" t="n">
        <v>-0.0224489411</v>
      </c>
      <c r="T30" s="3418" t="n">
        <v>-562.2364715766338</v>
      </c>
      <c r="U30" s="26"/>
    </row>
    <row r="31" spans="1:21" ht="13" x14ac:dyDescent="0.15">
      <c r="A31" s="1470" t="s">
        <v>796</v>
      </c>
      <c r="B31" s="3416"/>
      <c r="C31" s="3418" t="n">
        <v>0.185087596</v>
      </c>
      <c r="D31" s="3418" t="n">
        <v>0.181360323</v>
      </c>
      <c r="E31" s="3418" t="n">
        <v>0.003727273</v>
      </c>
      <c r="F31" s="3418" t="n">
        <v>2.51016474923582</v>
      </c>
      <c r="G31" s="3418" t="n">
        <v>-2.39560587301593</v>
      </c>
      <c r="H31" s="3418" t="n">
        <v>0.11455887621988</v>
      </c>
      <c r="I31" s="3418" t="n">
        <v>0.2942444073886</v>
      </c>
      <c r="J31" s="3418" t="n">
        <v>0.60543027421459</v>
      </c>
      <c r="K31" s="3418" t="n">
        <v>0.53091294395191</v>
      </c>
      <c r="L31" s="3418" t="n">
        <v>-0.07799994795122</v>
      </c>
      <c r="M31" s="3418" t="n">
        <v>0.464600359</v>
      </c>
      <c r="N31" s="3418" t="n">
        <v>-0.443396932</v>
      </c>
      <c r="O31" s="3418" t="n">
        <v>0.021203427</v>
      </c>
      <c r="P31" s="3418" t="n">
        <v>0.05446099</v>
      </c>
      <c r="Q31" s="3418" t="n">
        <v>0.112057634</v>
      </c>
      <c r="R31" s="3418" t="n">
        <v>0.096286543</v>
      </c>
      <c r="S31" s="3418" t="n">
        <v>-2.907271E-4</v>
      </c>
      <c r="T31" s="3418" t="n">
        <v>-1.0402988453</v>
      </c>
      <c r="U31" s="26"/>
    </row>
    <row r="32" spans="1:21" x14ac:dyDescent="0.15">
      <c r="A32" s="3425" t="s">
        <v>3159</v>
      </c>
      <c r="B32" s="3415" t="s">
        <v>3159</v>
      </c>
      <c r="C32" s="3418" t="n">
        <v>0.113596115</v>
      </c>
      <c r="D32" s="3415" t="n">
        <v>0.110777933</v>
      </c>
      <c r="E32" s="3415" t="n">
        <v>0.002818182</v>
      </c>
      <c r="F32" s="3418" t="n">
        <v>4.08993176395161</v>
      </c>
      <c r="G32" s="3418" t="n">
        <v>-3.903275494941</v>
      </c>
      <c r="H32" s="3418" t="n">
        <v>0.18665626901061</v>
      </c>
      <c r="I32" s="3418" t="n">
        <v>0.47942651911995</v>
      </c>
      <c r="J32" s="3418" t="n">
        <v>0.59732468843675</v>
      </c>
      <c r="K32" s="3418" t="n">
        <v>0.48603967001262</v>
      </c>
      <c r="L32" s="3418" t="n">
        <v>-0.07799993045162</v>
      </c>
      <c r="M32" s="3415" t="n">
        <v>0.464600359</v>
      </c>
      <c r="N32" s="3415" t="n">
        <v>-0.443396932</v>
      </c>
      <c r="O32" s="3418" t="n">
        <v>0.021203427</v>
      </c>
      <c r="P32" s="3415" t="n">
        <v>0.05446099</v>
      </c>
      <c r="Q32" s="3415" t="n">
        <v>0.067853764</v>
      </c>
      <c r="R32" s="3415" t="n">
        <v>0.05384247</v>
      </c>
      <c r="S32" s="3415" t="n">
        <v>-2.19818E-4</v>
      </c>
      <c r="T32" s="3418" t="n">
        <v>-0.722849721</v>
      </c>
      <c r="U32" s="26"/>
    </row>
    <row r="33">
      <c r="A33" s="3425" t="s">
        <v>3160</v>
      </c>
      <c r="B33" s="3415" t="s">
        <v>3160</v>
      </c>
      <c r="C33" s="3418" t="n">
        <v>0.071491481</v>
      </c>
      <c r="D33" s="3415" t="n">
        <v>0.07058239</v>
      </c>
      <c r="E33" s="3415" t="n">
        <v>9.09091E-4</v>
      </c>
      <c r="F33" s="3418" t="s">
        <v>2944</v>
      </c>
      <c r="G33" s="3418" t="s">
        <v>2944</v>
      </c>
      <c r="H33" s="3418" t="s">
        <v>2944</v>
      </c>
      <c r="I33" s="3418" t="s">
        <v>2944</v>
      </c>
      <c r="J33" s="3418" t="n">
        <v>0.61830961370069</v>
      </c>
      <c r="K33" s="3418" t="n">
        <v>0.60134083019858</v>
      </c>
      <c r="L33" s="3418" t="n">
        <v>-0.0780000022</v>
      </c>
      <c r="M33" s="3415" t="s">
        <v>2944</v>
      </c>
      <c r="N33" s="3415" t="s">
        <v>2944</v>
      </c>
      <c r="O33" s="3418" t="s">
        <v>2944</v>
      </c>
      <c r="P33" s="3415" t="s">
        <v>2944</v>
      </c>
      <c r="Q33" s="3415" t="n">
        <v>0.04420387</v>
      </c>
      <c r="R33" s="3415" t="n">
        <v>0.042444073</v>
      </c>
      <c r="S33" s="3415" t="n">
        <v>-7.09091E-5</v>
      </c>
      <c r="T33" s="3418" t="n">
        <v>-0.3174491243</v>
      </c>
    </row>
    <row r="34" spans="1:21" ht="13" x14ac:dyDescent="0.15">
      <c r="A34" s="1470" t="s">
        <v>797</v>
      </c>
      <c r="B34" s="3416"/>
      <c r="C34" s="3418" t="n">
        <v>56.548720763</v>
      </c>
      <c r="D34" s="3418" t="n">
        <v>56.47222335</v>
      </c>
      <c r="E34" s="3418" t="n">
        <v>0.076497413</v>
      </c>
      <c r="F34" s="3418" t="n">
        <v>1.36568806346068</v>
      </c>
      <c r="G34" s="3418" t="n">
        <v>-0.91117559574776</v>
      </c>
      <c r="H34" s="3418" t="n">
        <v>0.45451246771292</v>
      </c>
      <c r="I34" s="3418" t="n">
        <v>0.14239504944325</v>
      </c>
      <c r="J34" s="3418" t="n">
        <v>0.6965790999073</v>
      </c>
      <c r="K34" s="3418" t="n">
        <v>1.11528453377248</v>
      </c>
      <c r="L34" s="3418" t="n">
        <v>-0.07799999720252</v>
      </c>
      <c r="M34" s="3418" t="n">
        <v>77.22791295</v>
      </c>
      <c r="N34" s="3418" t="n">
        <v>-51.52581433</v>
      </c>
      <c r="O34" s="3418" t="n">
        <v>25.70209862</v>
      </c>
      <c r="P34" s="3418" t="n">
        <v>8.052257889</v>
      </c>
      <c r="Q34" s="3418" t="n">
        <v>39.39065701</v>
      </c>
      <c r="R34" s="3418" t="n">
        <v>62.98259729</v>
      </c>
      <c r="S34" s="3418" t="n">
        <v>-0.005966798</v>
      </c>
      <c r="T34" s="3418" t="n">
        <v>-499.11269470700046</v>
      </c>
      <c r="U34" s="26"/>
    </row>
    <row r="35" spans="1:21" x14ac:dyDescent="0.15">
      <c r="A35" s="3425" t="s">
        <v>3159</v>
      </c>
      <c r="B35" s="3415" t="s">
        <v>3159</v>
      </c>
      <c r="C35" s="3418" t="n">
        <v>32.56060805</v>
      </c>
      <c r="D35" s="3415" t="n">
        <v>32.51707056</v>
      </c>
      <c r="E35" s="3415" t="n">
        <v>0.04353749</v>
      </c>
      <c r="F35" s="3418" t="n">
        <v>2.37182035517915</v>
      </c>
      <c r="G35" s="3418" t="n">
        <v>-1.58245860307268</v>
      </c>
      <c r="H35" s="3418" t="n">
        <v>0.78936175210647</v>
      </c>
      <c r="I35" s="3418" t="n">
        <v>0.2473005994432</v>
      </c>
      <c r="J35" s="3418" t="n">
        <v>0.70200815122677</v>
      </c>
      <c r="K35" s="3418" t="n">
        <v>1.06369619293282</v>
      </c>
      <c r="L35" s="3418" t="n">
        <v>-0.07799999494688</v>
      </c>
      <c r="M35" s="3415" t="n">
        <v>77.22791295</v>
      </c>
      <c r="N35" s="3415" t="n">
        <v>-51.52581433</v>
      </c>
      <c r="O35" s="3418" t="n">
        <v>25.70209862</v>
      </c>
      <c r="P35" s="3415" t="n">
        <v>8.052257889</v>
      </c>
      <c r="Q35" s="3415" t="n">
        <v>22.85781226</v>
      </c>
      <c r="R35" s="3415" t="n">
        <v>34.58828416</v>
      </c>
      <c r="S35" s="3415" t="n">
        <v>-0.003395924</v>
      </c>
      <c r="T35" s="3418" t="n">
        <v>-334.38920901833364</v>
      </c>
      <c r="U35" s="26"/>
    </row>
    <row r="36">
      <c r="A36" s="3425" t="s">
        <v>3160</v>
      </c>
      <c r="B36" s="3415" t="s">
        <v>3160</v>
      </c>
      <c r="C36" s="3418" t="n">
        <v>23.988112713</v>
      </c>
      <c r="D36" s="3415" t="n">
        <v>23.95515279</v>
      </c>
      <c r="E36" s="3415" t="n">
        <v>0.032959923</v>
      </c>
      <c r="F36" s="3418" t="s">
        <v>2944</v>
      </c>
      <c r="G36" s="3418" t="s">
        <v>2944</v>
      </c>
      <c r="H36" s="3418" t="s">
        <v>2944</v>
      </c>
      <c r="I36" s="3418" t="s">
        <v>2944</v>
      </c>
      <c r="J36" s="3418" t="n">
        <v>0.68920989941156</v>
      </c>
      <c r="K36" s="3418" t="n">
        <v>1.18531129310322</v>
      </c>
      <c r="L36" s="3418" t="n">
        <v>-0.07800000018204</v>
      </c>
      <c r="M36" s="3415" t="s">
        <v>2944</v>
      </c>
      <c r="N36" s="3415" t="s">
        <v>2944</v>
      </c>
      <c r="O36" s="3418" t="s">
        <v>2944</v>
      </c>
      <c r="P36" s="3415" t="s">
        <v>2944</v>
      </c>
      <c r="Q36" s="3415" t="n">
        <v>16.53284475</v>
      </c>
      <c r="R36" s="3415" t="n">
        <v>28.39431313</v>
      </c>
      <c r="S36" s="3415" t="n">
        <v>-0.002570874</v>
      </c>
      <c r="T36" s="3418" t="n">
        <v>-164.7234856886668</v>
      </c>
    </row>
    <row r="37" spans="1:21" ht="13" x14ac:dyDescent="0.15">
      <c r="A37" s="1470" t="s">
        <v>798</v>
      </c>
      <c r="B37" s="3416"/>
      <c r="C37" s="3418" t="n">
        <v>0.91156252</v>
      </c>
      <c r="D37" s="3418" t="n">
        <v>0.710531779</v>
      </c>
      <c r="E37" s="3418" t="n">
        <v>0.201030741</v>
      </c>
      <c r="F37" s="3418" t="n">
        <v>2.71410445221026</v>
      </c>
      <c r="G37" s="3418" t="n">
        <v>-2.3800357950215</v>
      </c>
      <c r="H37" s="3418" t="n">
        <v>0.33406865718876</v>
      </c>
      <c r="I37" s="3418" t="n">
        <v>0.33468649083993</v>
      </c>
      <c r="J37" s="3418" t="n">
        <v>0.66855268797142</v>
      </c>
      <c r="K37" s="3418" t="n">
        <v>1.67082921987083</v>
      </c>
      <c r="L37" s="3418" t="n">
        <v>-0.07800000100482</v>
      </c>
      <c r="M37" s="3418" t="n">
        <v>2.474075894</v>
      </c>
      <c r="N37" s="3418" t="n">
        <v>-2.169551427</v>
      </c>
      <c r="O37" s="3418" t="n">
        <v>0.304524467</v>
      </c>
      <c r="P37" s="3418" t="n">
        <v>0.305087661</v>
      </c>
      <c r="Q37" s="3418" t="n">
        <v>0.609427573</v>
      </c>
      <c r="R37" s="3418" t="n">
        <v>1.187177258</v>
      </c>
      <c r="S37" s="3418" t="n">
        <v>-0.015680398</v>
      </c>
      <c r="T37" s="3418" t="n">
        <v>-8.76530072366667</v>
      </c>
      <c r="U37" s="26"/>
    </row>
    <row r="38" spans="1:21" x14ac:dyDescent="0.15">
      <c r="A38" s="3425" t="s">
        <v>3159</v>
      </c>
      <c r="B38" s="3415" t="s">
        <v>3159</v>
      </c>
      <c r="C38" s="3418" t="n">
        <v>0.758376823</v>
      </c>
      <c r="D38" s="3415" t="n">
        <v>0.570902259</v>
      </c>
      <c r="E38" s="3415" t="n">
        <v>0.187474564</v>
      </c>
      <c r="F38" s="3418" t="n">
        <v>3.26233057098582</v>
      </c>
      <c r="G38" s="3418" t="n">
        <v>-2.86078287363484</v>
      </c>
      <c r="H38" s="3418" t="n">
        <v>0.40154769735098</v>
      </c>
      <c r="I38" s="3418" t="n">
        <v>0.40229032816843</v>
      </c>
      <c r="J38" s="3418" t="n">
        <v>0.66307368151202</v>
      </c>
      <c r="K38" s="3418" t="n">
        <v>1.55840915668894</v>
      </c>
      <c r="L38" s="3418" t="n">
        <v>-0.07800000004267</v>
      </c>
      <c r="M38" s="3415" t="n">
        <v>2.474075894</v>
      </c>
      <c r="N38" s="3415" t="n">
        <v>-2.169551427</v>
      </c>
      <c r="O38" s="3418" t="n">
        <v>0.304524467</v>
      </c>
      <c r="P38" s="3415" t="n">
        <v>0.305087661</v>
      </c>
      <c r="Q38" s="3415" t="n">
        <v>0.502859712</v>
      </c>
      <c r="R38" s="3415" t="n">
        <v>0.889699308</v>
      </c>
      <c r="S38" s="3415" t="n">
        <v>-0.014623016</v>
      </c>
      <c r="T38" s="3418" t="n">
        <v>-7.28767648400001</v>
      </c>
      <c r="U38" s="26"/>
    </row>
    <row r="39">
      <c r="A39" s="3425" t="s">
        <v>3160</v>
      </c>
      <c r="B39" s="3415" t="s">
        <v>3160</v>
      </c>
      <c r="C39" s="3418" t="n">
        <v>0.153185697</v>
      </c>
      <c r="D39" s="3415" t="n">
        <v>0.13962952</v>
      </c>
      <c r="E39" s="3415" t="n">
        <v>0.013556177</v>
      </c>
      <c r="F39" s="3418" t="s">
        <v>2944</v>
      </c>
      <c r="G39" s="3418" t="s">
        <v>2944</v>
      </c>
      <c r="H39" s="3418" t="s">
        <v>2944</v>
      </c>
      <c r="I39" s="3418" t="s">
        <v>2944</v>
      </c>
      <c r="J39" s="3418" t="n">
        <v>0.69567761930149</v>
      </c>
      <c r="K39" s="3418" t="n">
        <v>2.13048035974055</v>
      </c>
      <c r="L39" s="3418" t="n">
        <v>-0.07800001431082</v>
      </c>
      <c r="M39" s="3415" t="s">
        <v>2944</v>
      </c>
      <c r="N39" s="3415" t="s">
        <v>2944</v>
      </c>
      <c r="O39" s="3418" t="s">
        <v>2944</v>
      </c>
      <c r="P39" s="3415" t="s">
        <v>2944</v>
      </c>
      <c r="Q39" s="3415" t="n">
        <v>0.106567861</v>
      </c>
      <c r="R39" s="3415" t="n">
        <v>0.29747795</v>
      </c>
      <c r="S39" s="3415" t="n">
        <v>-0.001057382</v>
      </c>
      <c r="T39" s="3418" t="n">
        <v>-1.47762423966667</v>
      </c>
    </row>
    <row r="40" spans="1:21" ht="13" x14ac:dyDescent="0.15">
      <c r="A40" s="1472" t="s">
        <v>799</v>
      </c>
      <c r="B40" s="3416"/>
      <c r="C40" s="3418" t="n">
        <v>1.756832107</v>
      </c>
      <c r="D40" s="3418" t="n">
        <v>1.751013925</v>
      </c>
      <c r="E40" s="3418" t="n">
        <v>0.005818182</v>
      </c>
      <c r="F40" s="3418" t="n">
        <v>3.17841958702318</v>
      </c>
      <c r="G40" s="3418" t="n">
        <v>-2.87521518184549</v>
      </c>
      <c r="H40" s="3418" t="n">
        <v>0.30320440517769</v>
      </c>
      <c r="I40" s="3418" t="n">
        <v>0.372428353508</v>
      </c>
      <c r="J40" s="3418" t="n">
        <v>0.62387496997173</v>
      </c>
      <c r="K40" s="3418" t="n">
        <v>2.23504806450925</v>
      </c>
      <c r="L40" s="3418" t="n">
        <v>-0.0779999663125</v>
      </c>
      <c r="M40" s="3418" t="n">
        <v>5.58394958</v>
      </c>
      <c r="N40" s="3418" t="n">
        <v>-5.051270346</v>
      </c>
      <c r="O40" s="3418" t="n">
        <v>0.532679234</v>
      </c>
      <c r="P40" s="3418" t="n">
        <v>0.654294089</v>
      </c>
      <c r="Q40" s="3418" t="n">
        <v>1.096043578</v>
      </c>
      <c r="R40" s="3418" t="n">
        <v>3.913600284</v>
      </c>
      <c r="S40" s="3418" t="n">
        <v>-4.53818E-4</v>
      </c>
      <c r="T40" s="3418" t="n">
        <v>-22.71926567900002</v>
      </c>
      <c r="U40" s="26"/>
    </row>
    <row r="41" spans="1:21" x14ac:dyDescent="0.15">
      <c r="A41" s="3425" t="s">
        <v>3159</v>
      </c>
      <c r="B41" s="3415" t="s">
        <v>3159</v>
      </c>
      <c r="C41" s="3418" t="n">
        <v>1.583742907</v>
      </c>
      <c r="D41" s="3415" t="n">
        <v>1.577924725</v>
      </c>
      <c r="E41" s="3415" t="n">
        <v>0.005818182</v>
      </c>
      <c r="F41" s="3418" t="n">
        <v>3.52579295245425</v>
      </c>
      <c r="G41" s="3418" t="n">
        <v>-3.18945096686706</v>
      </c>
      <c r="H41" s="3418" t="n">
        <v>0.33634198558718</v>
      </c>
      <c r="I41" s="3418" t="n">
        <v>0.41313150392534</v>
      </c>
      <c r="J41" s="3418" t="n">
        <v>0.62380393031809</v>
      </c>
      <c r="K41" s="3418" t="n">
        <v>2.27572625367157</v>
      </c>
      <c r="L41" s="3418" t="n">
        <v>-0.0779999663125</v>
      </c>
      <c r="M41" s="3415" t="n">
        <v>5.58394958</v>
      </c>
      <c r="N41" s="3415" t="n">
        <v>-5.051270346</v>
      </c>
      <c r="O41" s="3418" t="n">
        <v>0.532679234</v>
      </c>
      <c r="P41" s="3415" t="n">
        <v>0.654294089</v>
      </c>
      <c r="Q41" s="3415" t="n">
        <v>0.98794505</v>
      </c>
      <c r="R41" s="3415" t="n">
        <v>3.590924723</v>
      </c>
      <c r="S41" s="3415" t="n">
        <v>-4.53818E-4</v>
      </c>
      <c r="T41" s="3418" t="n">
        <v>-21.13976068600002</v>
      </c>
      <c r="U41" s="26"/>
    </row>
    <row r="42">
      <c r="A42" s="3425" t="s">
        <v>3160</v>
      </c>
      <c r="B42" s="3415" t="s">
        <v>3160</v>
      </c>
      <c r="C42" s="3418" t="n">
        <v>0.1730892</v>
      </c>
      <c r="D42" s="3415" t="n">
        <v>0.1730892</v>
      </c>
      <c r="E42" s="3415" t="s">
        <v>2942</v>
      </c>
      <c r="F42" s="3418" t="s">
        <v>2944</v>
      </c>
      <c r="G42" s="3418" t="s">
        <v>2944</v>
      </c>
      <c r="H42" s="3418" t="s">
        <v>2944</v>
      </c>
      <c r="I42" s="3418" t="s">
        <v>2944</v>
      </c>
      <c r="J42" s="3418" t="n">
        <v>0.62452497325079</v>
      </c>
      <c r="K42" s="3418" t="n">
        <v>1.8642154507618</v>
      </c>
      <c r="L42" s="3418" t="s">
        <v>2942</v>
      </c>
      <c r="M42" s="3415" t="s">
        <v>2944</v>
      </c>
      <c r="N42" s="3415" t="s">
        <v>2944</v>
      </c>
      <c r="O42" s="3418" t="s">
        <v>2944</v>
      </c>
      <c r="P42" s="3415" t="s">
        <v>2944</v>
      </c>
      <c r="Q42" s="3415" t="n">
        <v>0.108098528</v>
      </c>
      <c r="R42" s="3415" t="n">
        <v>0.322675561</v>
      </c>
      <c r="S42" s="3415" t="s">
        <v>2942</v>
      </c>
      <c r="T42" s="3418" t="n">
        <v>-1.579504993</v>
      </c>
    </row>
    <row r="43" spans="1:21" ht="13" x14ac:dyDescent="0.15">
      <c r="A43" s="1472" t="s">
        <v>800</v>
      </c>
      <c r="B43" s="3416"/>
      <c r="C43" s="3418" t="n">
        <v>1.460438522</v>
      </c>
      <c r="D43" s="3418" t="n">
        <v>1.459705189</v>
      </c>
      <c r="E43" s="3418" t="n">
        <v>7.33333E-4</v>
      </c>
      <c r="F43" s="3418" t="n">
        <v>1.85128795308509</v>
      </c>
      <c r="G43" s="3418" t="n">
        <v>-1.36990270789365</v>
      </c>
      <c r="H43" s="3418" t="n">
        <v>0.48138524519144</v>
      </c>
      <c r="I43" s="3418" t="n">
        <v>0.20155431301339</v>
      </c>
      <c r="J43" s="3418" t="n">
        <v>0.6795886023609</v>
      </c>
      <c r="K43" s="3418" t="n">
        <v>4.35384237165988</v>
      </c>
      <c r="L43" s="3418" t="n">
        <v>-0.07800003545456</v>
      </c>
      <c r="M43" s="3418" t="n">
        <v>2.703692242</v>
      </c>
      <c r="N43" s="3418" t="n">
        <v>-2.000658686</v>
      </c>
      <c r="O43" s="3418" t="n">
        <v>0.703033556</v>
      </c>
      <c r="P43" s="3418" t="n">
        <v>0.294357683</v>
      </c>
      <c r="Q43" s="3418" t="n">
        <v>0.992497374</v>
      </c>
      <c r="R43" s="3418" t="n">
        <v>6.355326302</v>
      </c>
      <c r="S43" s="3418" t="n">
        <v>-5.72E-5</v>
      </c>
      <c r="T43" s="3418" t="n">
        <v>-30.59891162166669</v>
      </c>
      <c r="U43" s="26"/>
    </row>
    <row r="44" spans="1:21" x14ac:dyDescent="0.15">
      <c r="A44" s="3425" t="s">
        <v>3159</v>
      </c>
      <c r="B44" s="3415" t="s">
        <v>3159</v>
      </c>
      <c r="C44" s="3418" t="n">
        <v>1.03312634</v>
      </c>
      <c r="D44" s="3415" t="n">
        <v>1.032393007</v>
      </c>
      <c r="E44" s="3415" t="n">
        <v>7.33333E-4</v>
      </c>
      <c r="F44" s="3418" t="n">
        <v>2.6170005906538</v>
      </c>
      <c r="G44" s="3418" t="n">
        <v>-1.93650922306366</v>
      </c>
      <c r="H44" s="3418" t="n">
        <v>0.68049136759014</v>
      </c>
      <c r="I44" s="3418" t="n">
        <v>0.28491934781181</v>
      </c>
      <c r="J44" s="3418" t="n">
        <v>0.67518010914328</v>
      </c>
      <c r="K44" s="3418" t="n">
        <v>4.36042150467608</v>
      </c>
      <c r="L44" s="3418" t="n">
        <v>-0.07800003545456</v>
      </c>
      <c r="M44" s="3415" t="n">
        <v>2.703692242</v>
      </c>
      <c r="N44" s="3415" t="n">
        <v>-2.000658686</v>
      </c>
      <c r="O44" s="3418" t="n">
        <v>0.703033556</v>
      </c>
      <c r="P44" s="3415" t="n">
        <v>0.294357683</v>
      </c>
      <c r="Q44" s="3415" t="n">
        <v>0.697546355</v>
      </c>
      <c r="R44" s="3415" t="n">
        <v>4.501668669</v>
      </c>
      <c r="S44" s="3415" t="n">
        <v>-5.72E-5</v>
      </c>
      <c r="T44" s="3418" t="n">
        <v>-22.72067989766669</v>
      </c>
      <c r="U44" s="26"/>
    </row>
    <row r="45">
      <c r="A45" s="3425" t="s">
        <v>3160</v>
      </c>
      <c r="B45" s="3415" t="s">
        <v>3160</v>
      </c>
      <c r="C45" s="3418" t="n">
        <v>0.427312182</v>
      </c>
      <c r="D45" s="3415" t="n">
        <v>0.427312182</v>
      </c>
      <c r="E45" s="3415" t="s">
        <v>2942</v>
      </c>
      <c r="F45" s="3418" t="s">
        <v>2944</v>
      </c>
      <c r="G45" s="3418" t="s">
        <v>2944</v>
      </c>
      <c r="H45" s="3418" t="s">
        <v>2944</v>
      </c>
      <c r="I45" s="3418" t="s">
        <v>2944</v>
      </c>
      <c r="J45" s="3418" t="n">
        <v>0.69024715752194</v>
      </c>
      <c r="K45" s="3418" t="n">
        <v>4.33794708197671</v>
      </c>
      <c r="L45" s="3418" t="s">
        <v>2942</v>
      </c>
      <c r="M45" s="3415" t="s">
        <v>2944</v>
      </c>
      <c r="N45" s="3415" t="s">
        <v>2944</v>
      </c>
      <c r="O45" s="3418" t="s">
        <v>2944</v>
      </c>
      <c r="P45" s="3415" t="s">
        <v>2944</v>
      </c>
      <c r="Q45" s="3415" t="n">
        <v>0.294951019</v>
      </c>
      <c r="R45" s="3415" t="n">
        <v>1.853657633</v>
      </c>
      <c r="S45" s="3415" t="s">
        <v>2942</v>
      </c>
      <c r="T45" s="3418" t="n">
        <v>-7.87823172400001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3161</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390.416563888</v>
      </c>
      <c r="D10" s="3418" t="n">
        <v>380.052073988</v>
      </c>
      <c r="E10" s="3418" t="n">
        <v>10.3644899</v>
      </c>
      <c r="F10" s="3418" t="n">
        <v>0.0102278933333</v>
      </c>
      <c r="G10" s="3418" t="n">
        <v>-0.19165570392261</v>
      </c>
      <c r="H10" s="3418" t="n">
        <v>-0.18142781058931</v>
      </c>
      <c r="I10" s="3418" t="n">
        <v>-1.5265699899E-4</v>
      </c>
      <c r="J10" s="3418" t="n">
        <v>-0.14706882077893</v>
      </c>
      <c r="K10" s="3418" t="n">
        <v>-9.49459390452009</v>
      </c>
      <c r="L10" s="3418" t="n">
        <v>3.993138971</v>
      </c>
      <c r="M10" s="3418" t="n">
        <v>-74.825561375</v>
      </c>
      <c r="N10" s="3418" t="n">
        <v>-70.832422404</v>
      </c>
      <c r="O10" s="3418" t="n">
        <v>-0.059599821</v>
      </c>
      <c r="P10" s="3418" t="n">
        <v>-55.893810356</v>
      </c>
      <c r="Q10" s="3418" t="n">
        <v>-98.406622628</v>
      </c>
      <c r="R10" s="3418" t="n">
        <v>825.7056690996674</v>
      </c>
      <c r="S10" s="26"/>
      <c r="T10" s="26"/>
    </row>
    <row r="11" spans="1:20" ht="13" x14ac:dyDescent="0.15">
      <c r="A11" s="1472" t="s">
        <v>738</v>
      </c>
      <c r="B11" s="3416"/>
      <c r="C11" s="3418" t="n">
        <v>361.214599394</v>
      </c>
      <c r="D11" s="3418" t="n">
        <v>351.19332274199996</v>
      </c>
      <c r="E11" s="3418" t="n">
        <v>10.021276652</v>
      </c>
      <c r="F11" s="3418" t="s">
        <v>2942</v>
      </c>
      <c r="G11" s="3418" t="n">
        <v>-0.2049811062488</v>
      </c>
      <c r="H11" s="3418" t="n">
        <v>-0.2049811062488</v>
      </c>
      <c r="I11" s="3418" t="s">
        <v>2944</v>
      </c>
      <c r="J11" s="3418" t="n">
        <v>-0.1387989852837</v>
      </c>
      <c r="K11" s="3418" t="n">
        <v>-9.51999999929749</v>
      </c>
      <c r="L11" s="3418" t="s">
        <v>2942</v>
      </c>
      <c r="M11" s="3418" t="n">
        <v>-74.042168177</v>
      </c>
      <c r="N11" s="3418" t="n">
        <v>-74.042168177</v>
      </c>
      <c r="O11" s="3418" t="s">
        <v>2944</v>
      </c>
      <c r="P11" s="3418" t="n">
        <v>-48.745276835</v>
      </c>
      <c r="Q11" s="3418" t="n">
        <v>-95.40255371999999</v>
      </c>
      <c r="R11" s="3418" t="n">
        <v>800.0299953506674</v>
      </c>
      <c r="S11" s="26"/>
      <c r="T11" s="26"/>
    </row>
    <row r="12" spans="1:20" x14ac:dyDescent="0.15">
      <c r="A12" s="3425" t="s">
        <v>3162</v>
      </c>
      <c r="B12" s="3415" t="s">
        <v>3162</v>
      </c>
      <c r="C12" s="3418" t="n">
        <v>252.406736796</v>
      </c>
      <c r="D12" s="3415" t="n">
        <v>243.7786157</v>
      </c>
      <c r="E12" s="3415" t="n">
        <v>8.628121096</v>
      </c>
      <c r="F12" s="3418" t="s">
        <v>2942</v>
      </c>
      <c r="G12" s="3418" t="n">
        <v>-0.21483137327601</v>
      </c>
      <c r="H12" s="3418" t="n">
        <v>-0.21483137327601</v>
      </c>
      <c r="I12" s="3418" t="s">
        <v>2944</v>
      </c>
      <c r="J12" s="3418" t="n">
        <v>-0.1453388818304</v>
      </c>
      <c r="K12" s="3418" t="n">
        <v>-9.51999999954567</v>
      </c>
      <c r="L12" s="3415" t="s">
        <v>2942</v>
      </c>
      <c r="M12" s="3415" t="n">
        <v>-54.22488589</v>
      </c>
      <c r="N12" s="3418" t="n">
        <v>-54.22488589</v>
      </c>
      <c r="O12" s="3415" t="s">
        <v>2944</v>
      </c>
      <c r="P12" s="3415" t="n">
        <v>-35.43051142</v>
      </c>
      <c r="Q12" s="3415" t="n">
        <v>-82.13971283</v>
      </c>
      <c r="R12" s="3418" t="n">
        <v>629.9154038466672</v>
      </c>
      <c r="S12" s="26"/>
      <c r="T12" s="26"/>
    </row>
    <row r="13">
      <c r="A13" s="3425" t="s">
        <v>3163</v>
      </c>
      <c r="B13" s="3415" t="s">
        <v>3163</v>
      </c>
      <c r="C13" s="3418" t="n">
        <v>108.556727156</v>
      </c>
      <c r="D13" s="3415" t="n">
        <v>107.1635716</v>
      </c>
      <c r="E13" s="3415" t="n">
        <v>1.393155556</v>
      </c>
      <c r="F13" s="3418" t="s">
        <v>2942</v>
      </c>
      <c r="G13" s="3418" t="n">
        <v>-0.18226928609929</v>
      </c>
      <c r="H13" s="3418" t="n">
        <v>-0.18226928609929</v>
      </c>
      <c r="I13" s="3418" t="s">
        <v>2944</v>
      </c>
      <c r="J13" s="3418" t="n">
        <v>-0.12392135967219</v>
      </c>
      <c r="K13" s="3418" t="n">
        <v>-9.51999999776048</v>
      </c>
      <c r="L13" s="3415" t="s">
        <v>2942</v>
      </c>
      <c r="M13" s="3415" t="n">
        <v>-19.78655716</v>
      </c>
      <c r="N13" s="3418" t="n">
        <v>-19.78655716</v>
      </c>
      <c r="O13" s="3415" t="s">
        <v>2944</v>
      </c>
      <c r="P13" s="3415" t="n">
        <v>-13.2798555</v>
      </c>
      <c r="Q13" s="3415" t="n">
        <v>-13.26284089</v>
      </c>
      <c r="R13" s="3418" t="n">
        <v>169.8739296833335</v>
      </c>
    </row>
    <row r="14">
      <c r="A14" s="3425" t="s">
        <v>3164</v>
      </c>
      <c r="B14" s="3415" t="s">
        <v>3164</v>
      </c>
      <c r="C14" s="3418" t="n">
        <v>0.251135442</v>
      </c>
      <c r="D14" s="3415" t="n">
        <v>0.251135442</v>
      </c>
      <c r="E14" s="3415" t="s">
        <v>2942</v>
      </c>
      <c r="F14" s="3418" t="s">
        <v>2942</v>
      </c>
      <c r="G14" s="3418" t="n">
        <v>-0.12234484609305</v>
      </c>
      <c r="H14" s="3418" t="n">
        <v>-0.12234484609305</v>
      </c>
      <c r="I14" s="3418" t="s">
        <v>2944</v>
      </c>
      <c r="J14" s="3418" t="n">
        <v>-0.13900831647649</v>
      </c>
      <c r="K14" s="3418" t="s">
        <v>2942</v>
      </c>
      <c r="L14" s="3415" t="s">
        <v>2942</v>
      </c>
      <c r="M14" s="3415" t="n">
        <v>-0.030725127</v>
      </c>
      <c r="N14" s="3418" t="n">
        <v>-0.030725127</v>
      </c>
      <c r="O14" s="3415" t="s">
        <v>2944</v>
      </c>
      <c r="P14" s="3415" t="n">
        <v>-0.034909915</v>
      </c>
      <c r="Q14" s="3415" t="s">
        <v>2942</v>
      </c>
      <c r="R14" s="3418" t="n">
        <v>0.24066182066667</v>
      </c>
    </row>
    <row r="15" spans="1:20" ht="13" x14ac:dyDescent="0.15">
      <c r="A15" s="1468" t="s">
        <v>1391</v>
      </c>
      <c r="B15" s="3416" t="s">
        <v>1185</v>
      </c>
      <c r="C15" s="3418" t="n">
        <v>29.201964494</v>
      </c>
      <c r="D15" s="3418" t="n">
        <v>28.858751246</v>
      </c>
      <c r="E15" s="3418" t="n">
        <v>0.343213248</v>
      </c>
      <c r="F15" s="3418" t="n">
        <v>0.13674213499645</v>
      </c>
      <c r="G15" s="3418" t="n">
        <v>-0.02682672935107</v>
      </c>
      <c r="H15" s="3418" t="n">
        <v>0.10991540564538</v>
      </c>
      <c r="I15" s="3418" t="n">
        <v>-0.00204095245072</v>
      </c>
      <c r="J15" s="3418" t="n">
        <v>-0.24770765235349</v>
      </c>
      <c r="K15" s="3418" t="n">
        <v>-8.75277666437864</v>
      </c>
      <c r="L15" s="3418" t="n">
        <v>3.993138971</v>
      </c>
      <c r="M15" s="3418" t="n">
        <v>-0.783393198</v>
      </c>
      <c r="N15" s="3418" t="n">
        <v>3.209745773</v>
      </c>
      <c r="O15" s="3418" t="n">
        <v>-0.059599821</v>
      </c>
      <c r="P15" s="3418" t="n">
        <v>-7.148533521</v>
      </c>
      <c r="Q15" s="3418" t="n">
        <v>-3.004068908</v>
      </c>
      <c r="R15" s="3418" t="n">
        <v>25.67567374900002</v>
      </c>
      <c r="S15" s="26"/>
      <c r="T15" s="26"/>
    </row>
    <row r="16" spans="1:20" ht="13" x14ac:dyDescent="0.15">
      <c r="A16" s="1470" t="s">
        <v>810</v>
      </c>
      <c r="B16" s="3416"/>
      <c r="C16" s="3418" t="n">
        <v>0.121222844</v>
      </c>
      <c r="D16" s="3418" t="n">
        <v>0.118113753</v>
      </c>
      <c r="E16" s="3418" t="n">
        <v>0.003109091</v>
      </c>
      <c r="F16" s="3418" t="s">
        <v>2942</v>
      </c>
      <c r="G16" s="3418" t="n">
        <v>-1.87427325166534</v>
      </c>
      <c r="H16" s="3418" t="n">
        <v>-1.87427325166534</v>
      </c>
      <c r="I16" s="3418" t="n">
        <v>-0.49165502997108</v>
      </c>
      <c r="J16" s="3418" t="n">
        <v>-0.58349527679474</v>
      </c>
      <c r="K16" s="3418" t="n">
        <v>-9.51999957543861</v>
      </c>
      <c r="L16" s="3418" t="s">
        <v>2942</v>
      </c>
      <c r="M16" s="3418" t="n">
        <v>-0.227204734</v>
      </c>
      <c r="N16" s="3418" t="n">
        <v>-0.227204734</v>
      </c>
      <c r="O16" s="3418" t="n">
        <v>-0.059599821</v>
      </c>
      <c r="P16" s="3418" t="n">
        <v>-0.068918817</v>
      </c>
      <c r="Q16" s="3418" t="n">
        <v>-0.029598545</v>
      </c>
      <c r="R16" s="3418" t="n">
        <v>1.412847029</v>
      </c>
      <c r="S16" s="26"/>
      <c r="T16" s="26"/>
    </row>
    <row r="17" spans="1:20" ht="13" x14ac:dyDescent="0.15">
      <c r="A17" s="1472" t="s">
        <v>811</v>
      </c>
      <c r="B17" s="3416"/>
      <c r="C17" s="3418" t="n">
        <v>27.086045418</v>
      </c>
      <c r="D17" s="3418" t="n">
        <v>26.77842339</v>
      </c>
      <c r="E17" s="3418" t="n">
        <v>0.307622028</v>
      </c>
      <c r="F17" s="3418" t="n">
        <v>0.12798197165749</v>
      </c>
      <c r="G17" s="3418" t="n">
        <v>-0.01747527974997</v>
      </c>
      <c r="H17" s="3418" t="n">
        <v>0.11050669190752</v>
      </c>
      <c r="I17" s="3418" t="s">
        <v>2944</v>
      </c>
      <c r="J17" s="3418" t="n">
        <v>-0.4073730413895</v>
      </c>
      <c r="K17" s="3418" t="n">
        <v>-9.51999999817958</v>
      </c>
      <c r="L17" s="3418" t="n">
        <v>3.466525497</v>
      </c>
      <c r="M17" s="3418" t="n">
        <v>-0.473336221</v>
      </c>
      <c r="N17" s="3418" t="n">
        <v>2.993189276</v>
      </c>
      <c r="O17" s="3418" t="s">
        <v>2944</v>
      </c>
      <c r="P17" s="3418" t="n">
        <v>-10.90880778</v>
      </c>
      <c r="Q17" s="3418" t="n">
        <v>-2.928561706</v>
      </c>
      <c r="R17" s="3418" t="n">
        <v>39.76199410333337</v>
      </c>
      <c r="S17" s="26"/>
      <c r="T17" s="26"/>
    </row>
    <row r="18" spans="1:20" ht="13" x14ac:dyDescent="0.15">
      <c r="A18" s="1472" t="s">
        <v>812</v>
      </c>
      <c r="B18" s="3416"/>
      <c r="C18" s="3418" t="n">
        <v>0.018672689</v>
      </c>
      <c r="D18" s="3418" t="n">
        <v>0.016006022</v>
      </c>
      <c r="E18" s="3418" t="n">
        <v>0.002666667</v>
      </c>
      <c r="F18" s="3418" t="n">
        <v>0.24898770605562</v>
      </c>
      <c r="G18" s="3418" t="s">
        <v>2942</v>
      </c>
      <c r="H18" s="3418" t="n">
        <v>0.24898770605562</v>
      </c>
      <c r="I18" s="3418" t="s">
        <v>2944</v>
      </c>
      <c r="J18" s="3418" t="n">
        <v>1.09193695972678</v>
      </c>
      <c r="K18" s="3418" t="n">
        <v>-9.51999893500013</v>
      </c>
      <c r="L18" s="3418" t="n">
        <v>0.00464927</v>
      </c>
      <c r="M18" s="3418" t="s">
        <v>2942</v>
      </c>
      <c r="N18" s="3418" t="n">
        <v>0.00464927</v>
      </c>
      <c r="O18" s="3418" t="s">
        <v>2944</v>
      </c>
      <c r="P18" s="3418" t="n">
        <v>0.017477567</v>
      </c>
      <c r="Q18" s="3418" t="n">
        <v>-0.025386667</v>
      </c>
      <c r="R18" s="3418" t="n">
        <v>0.01195271</v>
      </c>
      <c r="S18" s="26"/>
      <c r="T18" s="26"/>
    </row>
    <row r="19" spans="1:20" ht="13" x14ac:dyDescent="0.15">
      <c r="A19" s="1472" t="s">
        <v>813</v>
      </c>
      <c r="B19" s="3416"/>
      <c r="C19" s="3418" t="n">
        <v>1.657926573</v>
      </c>
      <c r="D19" s="3418" t="n">
        <v>1.6334</v>
      </c>
      <c r="E19" s="3418" t="n">
        <v>0.024526573</v>
      </c>
      <c r="F19" s="3418" t="n">
        <v>0.25593034028775</v>
      </c>
      <c r="G19" s="3418" t="n">
        <v>-0.04997340916617</v>
      </c>
      <c r="H19" s="3418" t="n">
        <v>0.20595693112158</v>
      </c>
      <c r="I19" s="3418" t="s">
        <v>2944</v>
      </c>
      <c r="J19" s="3418" t="n">
        <v>1.85249474103098</v>
      </c>
      <c r="K19" s="3418" t="n">
        <v>-1.37150974985376</v>
      </c>
      <c r="L19" s="3418" t="n">
        <v>0.424313712</v>
      </c>
      <c r="M19" s="3418" t="n">
        <v>-0.082852243</v>
      </c>
      <c r="N19" s="3418" t="n">
        <v>0.341461469</v>
      </c>
      <c r="O19" s="3418" t="s">
        <v>2944</v>
      </c>
      <c r="P19" s="3418" t="n">
        <v>3.02586491</v>
      </c>
      <c r="Q19" s="3418" t="n">
        <v>-0.033638434</v>
      </c>
      <c r="R19" s="3418" t="n">
        <v>-12.22352246500001</v>
      </c>
      <c r="S19" s="26"/>
      <c r="T19" s="26"/>
    </row>
    <row r="20" spans="1:20" ht="13" x14ac:dyDescent="0.15">
      <c r="A20" s="1495" t="s">
        <v>814</v>
      </c>
      <c r="B20" s="3416"/>
      <c r="C20" s="3418" t="n">
        <v>0.31809697</v>
      </c>
      <c r="D20" s="3418" t="n">
        <v>0.312808081</v>
      </c>
      <c r="E20" s="3418" t="n">
        <v>0.005288889</v>
      </c>
      <c r="F20" s="3418" t="n">
        <v>0.30698340823555</v>
      </c>
      <c r="G20" s="3418" t="s">
        <v>2942</v>
      </c>
      <c r="H20" s="3418" t="n">
        <v>0.30698340823555</v>
      </c>
      <c r="I20" s="3418" t="s">
        <v>2944</v>
      </c>
      <c r="J20" s="3418" t="n">
        <v>2.51224519676012</v>
      </c>
      <c r="K20" s="3418" t="n">
        <v>2.47999986386555</v>
      </c>
      <c r="L20" s="3418" t="n">
        <v>0.097650492</v>
      </c>
      <c r="M20" s="3418" t="s">
        <v>2942</v>
      </c>
      <c r="N20" s="3418" t="n">
        <v>0.097650492</v>
      </c>
      <c r="O20" s="3418" t="s">
        <v>2944</v>
      </c>
      <c r="P20" s="3418" t="n">
        <v>0.785850599</v>
      </c>
      <c r="Q20" s="3418" t="n">
        <v>0.013116444</v>
      </c>
      <c r="R20" s="3418" t="n">
        <v>-3.28759762833334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1392.113710171</v>
      </c>
      <c r="D10" s="3418" t="n">
        <v>1385.105136576</v>
      </c>
      <c r="E10" s="3418" t="n">
        <v>7.008573595</v>
      </c>
      <c r="F10" s="3418" t="n">
        <v>0.05048098006331</v>
      </c>
      <c r="G10" s="3418" t="n">
        <v>-0.07490577486748</v>
      </c>
      <c r="H10" s="3418" t="n">
        <v>-0.02442479480417</v>
      </c>
      <c r="I10" s="3418" t="n">
        <v>-0.01514841361947</v>
      </c>
      <c r="J10" s="3418" t="n">
        <v>-0.03404229142602</v>
      </c>
      <c r="K10" s="3418" t="n">
        <v>-9.05651501316653</v>
      </c>
      <c r="L10" s="3418" t="n">
        <v>70.275264449</v>
      </c>
      <c r="M10" s="3418" t="n">
        <v>-104.277356164</v>
      </c>
      <c r="N10" s="3418" t="n">
        <v>-34.002091715</v>
      </c>
      <c r="O10" s="3418" t="n">
        <v>-21.088314287</v>
      </c>
      <c r="P10" s="3418" t="n">
        <v>-47.152152715</v>
      </c>
      <c r="Q10" s="3418" t="n">
        <v>-63.473251984</v>
      </c>
      <c r="R10" s="3418" t="n">
        <v>607.6246392370006</v>
      </c>
      <c r="S10" s="26"/>
      <c r="T10" s="26"/>
    </row>
    <row r="11" spans="1:20" ht="13" x14ac:dyDescent="0.15">
      <c r="A11" s="1470" t="s">
        <v>742</v>
      </c>
      <c r="B11" s="3416"/>
      <c r="C11" s="3418" t="n">
        <v>1292.937807826</v>
      </c>
      <c r="D11" s="3418" t="n">
        <v>1287.236572283</v>
      </c>
      <c r="E11" s="3418" t="n">
        <v>5.701235543</v>
      </c>
      <c r="F11" s="3418" t="n">
        <v>0.04334524339437</v>
      </c>
      <c r="G11" s="3418" t="n">
        <v>-0.01200260739849</v>
      </c>
      <c r="H11" s="3418" t="n">
        <v>0.03134263599588</v>
      </c>
      <c r="I11" s="3418" t="s">
        <v>2944</v>
      </c>
      <c r="J11" s="3418" t="n">
        <v>-0.06627534389789</v>
      </c>
      <c r="K11" s="3418" t="n">
        <v>-9.07971819118367</v>
      </c>
      <c r="L11" s="3418" t="n">
        <v>56.042703974</v>
      </c>
      <c r="M11" s="3418" t="n">
        <v>-15.518624898</v>
      </c>
      <c r="N11" s="3418" t="n">
        <v>40.524079076</v>
      </c>
      <c r="O11" s="3418" t="s">
        <v>2944</v>
      </c>
      <c r="P11" s="3418" t="n">
        <v>-85.312046506</v>
      </c>
      <c r="Q11" s="3418" t="n">
        <v>-51.765612072</v>
      </c>
      <c r="R11" s="3418" t="n">
        <v>354.02979150733364</v>
      </c>
      <c r="S11" s="26"/>
      <c r="T11" s="26"/>
    </row>
    <row r="12" spans="1:20" x14ac:dyDescent="0.15">
      <c r="A12" s="3425" t="s">
        <v>3166</v>
      </c>
      <c r="B12" s="3415" t="s">
        <v>3166</v>
      </c>
      <c r="C12" s="3418" t="n">
        <v>129.100947908</v>
      </c>
      <c r="D12" s="3415" t="n">
        <v>127.6490448</v>
      </c>
      <c r="E12" s="3415" t="n">
        <v>1.451903108</v>
      </c>
      <c r="F12" s="3418" t="n">
        <v>6.593021305E-5</v>
      </c>
      <c r="G12" s="3418" t="n">
        <v>-0.03827050115481</v>
      </c>
      <c r="H12" s="3418" t="n">
        <v>-0.03820457094176</v>
      </c>
      <c r="I12" s="3418" t="s">
        <v>2944</v>
      </c>
      <c r="J12" s="3418" t="n">
        <v>-0.21943625809255</v>
      </c>
      <c r="K12" s="3418" t="n">
        <v>-9.5200000012673</v>
      </c>
      <c r="L12" s="3415" t="n">
        <v>0.008511653</v>
      </c>
      <c r="M12" s="3415" t="n">
        <v>-4.940757976</v>
      </c>
      <c r="N12" s="3418" t="n">
        <v>-4.932246323</v>
      </c>
      <c r="O12" s="3415" t="s">
        <v>2944</v>
      </c>
      <c r="P12" s="3415" t="n">
        <v>-28.01082874</v>
      </c>
      <c r="Q12" s="3415" t="n">
        <v>-13.82211759</v>
      </c>
      <c r="R12" s="3418" t="n">
        <v>171.47237306100016</v>
      </c>
      <c r="S12" s="26"/>
      <c r="T12" s="26"/>
    </row>
    <row r="13">
      <c r="A13" s="3425" t="s">
        <v>3167</v>
      </c>
      <c r="B13" s="3415" t="s">
        <v>3167</v>
      </c>
      <c r="C13" s="3418" t="n">
        <v>334.518049175</v>
      </c>
      <c r="D13" s="3415" t="n">
        <v>331.3196464</v>
      </c>
      <c r="E13" s="3415" t="n">
        <v>3.198402775</v>
      </c>
      <c r="F13" s="3418" t="n">
        <v>0.00812584223693</v>
      </c>
      <c r="G13" s="3418" t="n">
        <v>-0.01392753667101</v>
      </c>
      <c r="H13" s="3418" t="n">
        <v>-0.00580169443409</v>
      </c>
      <c r="I13" s="3418" t="s">
        <v>2944</v>
      </c>
      <c r="J13" s="3418" t="n">
        <v>-0.19260170908476</v>
      </c>
      <c r="K13" s="3418" t="n">
        <v>-9.52000000062531</v>
      </c>
      <c r="L13" s="3415" t="n">
        <v>2.718240893</v>
      </c>
      <c r="M13" s="3415" t="n">
        <v>-4.659012397</v>
      </c>
      <c r="N13" s="3418" t="n">
        <v>-1.940771504</v>
      </c>
      <c r="O13" s="3415" t="s">
        <v>2944</v>
      </c>
      <c r="P13" s="3415" t="n">
        <v>-63.81273015</v>
      </c>
      <c r="Q13" s="3415" t="n">
        <v>-30.44879442</v>
      </c>
      <c r="R13" s="3418" t="n">
        <v>352.74175227133367</v>
      </c>
    </row>
    <row r="14">
      <c r="A14" s="3425" t="s">
        <v>3168</v>
      </c>
      <c r="B14" s="3415" t="s">
        <v>3168</v>
      </c>
      <c r="C14" s="3418" t="n">
        <v>396.345900214</v>
      </c>
      <c r="D14" s="3415" t="n">
        <v>395.9033138</v>
      </c>
      <c r="E14" s="3415" t="n">
        <v>0.442586414</v>
      </c>
      <c r="F14" s="3418" t="n">
        <v>0.00739348976845</v>
      </c>
      <c r="G14" s="3418" t="n">
        <v>-0.0095756000679</v>
      </c>
      <c r="H14" s="3418" t="n">
        <v>-0.00218211029945</v>
      </c>
      <c r="I14" s="3418" t="s">
        <v>2944</v>
      </c>
      <c r="J14" s="3418" t="n">
        <v>-0.02697259337767</v>
      </c>
      <c r="K14" s="3418" t="n">
        <v>-9.51999999032957</v>
      </c>
      <c r="L14" s="3415" t="n">
        <v>2.930379358</v>
      </c>
      <c r="M14" s="3415" t="n">
        <v>-3.795249829</v>
      </c>
      <c r="N14" s="3418" t="n">
        <v>-0.864870471</v>
      </c>
      <c r="O14" s="3415" t="s">
        <v>2944</v>
      </c>
      <c r="P14" s="3415" t="n">
        <v>-10.6785391</v>
      </c>
      <c r="Q14" s="3415" t="n">
        <v>-4.213422657</v>
      </c>
      <c r="R14" s="3418" t="n">
        <v>57.77505150266672</v>
      </c>
    </row>
    <row r="15">
      <c r="A15" s="3425" t="s">
        <v>3169</v>
      </c>
      <c r="B15" s="3415" t="s">
        <v>3169</v>
      </c>
      <c r="C15" s="3418" t="n">
        <v>144.751737019</v>
      </c>
      <c r="D15" s="3415" t="n">
        <v>144.6626894</v>
      </c>
      <c r="E15" s="3415" t="n">
        <v>0.089047619</v>
      </c>
      <c r="F15" s="3418" t="n">
        <v>0.26300726916322</v>
      </c>
      <c r="G15" s="3418" t="s">
        <v>2942</v>
      </c>
      <c r="H15" s="3418" t="n">
        <v>0.26300726916322</v>
      </c>
      <c r="I15" s="3418" t="s">
        <v>2944</v>
      </c>
      <c r="J15" s="3418" t="n">
        <v>0.11844473216326</v>
      </c>
      <c r="K15" s="3418" t="n">
        <v>-5.30000000336898</v>
      </c>
      <c r="L15" s="3415" t="n">
        <v>38.07075906</v>
      </c>
      <c r="M15" s="3415" t="s">
        <v>2942</v>
      </c>
      <c r="N15" s="3418" t="n">
        <v>38.07075906</v>
      </c>
      <c r="O15" s="3415" t="s">
        <v>2944</v>
      </c>
      <c r="P15" s="3415" t="n">
        <v>17.1345335</v>
      </c>
      <c r="Q15" s="3415" t="n">
        <v>-0.471952381</v>
      </c>
      <c r="R15" s="3418" t="n">
        <v>-200.68891398966684</v>
      </c>
    </row>
    <row r="16">
      <c r="A16" s="3425" t="s">
        <v>3170</v>
      </c>
      <c r="B16" s="3415" t="s">
        <v>3170</v>
      </c>
      <c r="C16" s="3418" t="n">
        <v>21.576024028</v>
      </c>
      <c r="D16" s="3415" t="n">
        <v>21.56583646</v>
      </c>
      <c r="E16" s="3415" t="n">
        <v>0.010187568</v>
      </c>
      <c r="F16" s="3418" t="n">
        <v>0.00163310283462</v>
      </c>
      <c r="G16" s="3418" t="n">
        <v>-0.00879790459788</v>
      </c>
      <c r="H16" s="3418" t="n">
        <v>-0.00716480176326</v>
      </c>
      <c r="I16" s="3418" t="s">
        <v>2944</v>
      </c>
      <c r="J16" s="3418" t="n">
        <v>-0.03857646168944</v>
      </c>
      <c r="K16" s="3418" t="n">
        <v>-9.51999996466281</v>
      </c>
      <c r="L16" s="3415" t="n">
        <v>0.035235866</v>
      </c>
      <c r="M16" s="3415" t="n">
        <v>-0.189823801</v>
      </c>
      <c r="N16" s="3418" t="n">
        <v>-0.154587935</v>
      </c>
      <c r="O16" s="3415" t="s">
        <v>2944</v>
      </c>
      <c r="P16" s="3415" t="n">
        <v>-0.831933664</v>
      </c>
      <c r="Q16" s="3415" t="n">
        <v>-0.096985647</v>
      </c>
      <c r="R16" s="3418" t="n">
        <v>3.972859902</v>
      </c>
    </row>
    <row r="17">
      <c r="A17" s="3425" t="s">
        <v>3171</v>
      </c>
      <c r="B17" s="3415" t="s">
        <v>3171</v>
      </c>
      <c r="C17" s="3418" t="n">
        <v>67.68629855900001</v>
      </c>
      <c r="D17" s="3415" t="n">
        <v>67.35022874</v>
      </c>
      <c r="E17" s="3415" t="n">
        <v>0.336069819</v>
      </c>
      <c r="F17" s="3418" t="n">
        <v>0.16457582194851</v>
      </c>
      <c r="G17" s="3418" t="n">
        <v>-5.6596932933E-4</v>
      </c>
      <c r="H17" s="3418" t="n">
        <v>0.16400985261919</v>
      </c>
      <c r="I17" s="3418" t="s">
        <v>2944</v>
      </c>
      <c r="J17" s="3418" t="n">
        <v>0.07492891978855</v>
      </c>
      <c r="K17" s="3418" t="n">
        <v>-5.30000000089267</v>
      </c>
      <c r="L17" s="3415" t="n">
        <v>11.13952822</v>
      </c>
      <c r="M17" s="3415" t="n">
        <v>-0.038308369</v>
      </c>
      <c r="N17" s="3418" t="n">
        <v>11.101219851</v>
      </c>
      <c r="O17" s="3415" t="s">
        <v>2944</v>
      </c>
      <c r="P17" s="3415" t="n">
        <v>5.046479887</v>
      </c>
      <c r="Q17" s="3415" t="n">
        <v>-1.781170041</v>
      </c>
      <c r="R17" s="3418" t="n">
        <v>-52.67727555566671</v>
      </c>
    </row>
    <row r="18">
      <c r="A18" s="3425" t="s">
        <v>3172</v>
      </c>
      <c r="B18" s="3415" t="s">
        <v>3172</v>
      </c>
      <c r="C18" s="3418" t="n">
        <v>1.140608946</v>
      </c>
      <c r="D18" s="3415" t="n">
        <v>1.137275613</v>
      </c>
      <c r="E18" s="3415" t="n">
        <v>0.003333333</v>
      </c>
      <c r="F18" s="3418" t="n">
        <v>0.39283394503553</v>
      </c>
      <c r="G18" s="3418" t="s">
        <v>2942</v>
      </c>
      <c r="H18" s="3418" t="n">
        <v>0.39283394503553</v>
      </c>
      <c r="I18" s="3418" t="s">
        <v>2944</v>
      </c>
      <c r="J18" s="3418" t="n">
        <v>0.04958794363948</v>
      </c>
      <c r="K18" s="3418" t="n">
        <v>-9.52000085200009</v>
      </c>
      <c r="L18" s="3415" t="n">
        <v>0.448069912</v>
      </c>
      <c r="M18" s="3415" t="s">
        <v>2942</v>
      </c>
      <c r="N18" s="3418" t="n">
        <v>0.448069912</v>
      </c>
      <c r="O18" s="3415" t="s">
        <v>2944</v>
      </c>
      <c r="P18" s="3415" t="n">
        <v>0.056395159</v>
      </c>
      <c r="Q18" s="3415" t="n">
        <v>-0.031733333</v>
      </c>
      <c r="R18" s="3418" t="n">
        <v>-1.733349706</v>
      </c>
    </row>
    <row r="19">
      <c r="A19" s="3425" t="s">
        <v>3173</v>
      </c>
      <c r="B19" s="3415" t="s">
        <v>3173</v>
      </c>
      <c r="C19" s="3418" t="n">
        <v>138.35440844200002</v>
      </c>
      <c r="D19" s="3415" t="n">
        <v>138.33385</v>
      </c>
      <c r="E19" s="3415" t="n">
        <v>0.020558442</v>
      </c>
      <c r="F19" s="3418" t="n">
        <v>0.00492349198461</v>
      </c>
      <c r="G19" s="3418" t="n">
        <v>-0.00443435298455</v>
      </c>
      <c r="H19" s="3418" t="n">
        <v>4.8913900007E-4</v>
      </c>
      <c r="I19" s="3418" t="s">
        <v>2944</v>
      </c>
      <c r="J19" s="3418" t="n">
        <v>-0.06971429532251</v>
      </c>
      <c r="K19" s="3418" t="n">
        <v>-5.29999987353127</v>
      </c>
      <c r="L19" s="3415" t="n">
        <v>0.681186821</v>
      </c>
      <c r="M19" s="3415" t="n">
        <v>-0.613512284</v>
      </c>
      <c r="N19" s="3418" t="n">
        <v>0.067674537</v>
      </c>
      <c r="O19" s="3415" t="s">
        <v>2944</v>
      </c>
      <c r="P19" s="3415" t="n">
        <v>-9.643846872</v>
      </c>
      <c r="Q19" s="3415" t="n">
        <v>-0.10895974</v>
      </c>
      <c r="R19" s="3418" t="n">
        <v>35.5121509416667</v>
      </c>
    </row>
    <row r="20">
      <c r="A20" s="3425" t="s">
        <v>3174</v>
      </c>
      <c r="B20" s="3415" t="s">
        <v>3174</v>
      </c>
      <c r="C20" s="3418" t="n">
        <v>59.463833535</v>
      </c>
      <c r="D20" s="3415" t="n">
        <v>59.31468707</v>
      </c>
      <c r="E20" s="3415" t="n">
        <v>0.149146465</v>
      </c>
      <c r="F20" s="3418" t="n">
        <v>1.814916792E-4</v>
      </c>
      <c r="G20" s="3418" t="n">
        <v>-0.02155865449283</v>
      </c>
      <c r="H20" s="3418" t="n">
        <v>-0.02137716281363</v>
      </c>
      <c r="I20" s="3418" t="s">
        <v>2944</v>
      </c>
      <c r="J20" s="3418" t="n">
        <v>0.09151904430674</v>
      </c>
      <c r="K20" s="3418" t="n">
        <v>-5.29999998994277</v>
      </c>
      <c r="L20" s="3415" t="n">
        <v>0.010792191</v>
      </c>
      <c r="M20" s="3415" t="n">
        <v>-1.281960242</v>
      </c>
      <c r="N20" s="3418" t="n">
        <v>-1.271168051</v>
      </c>
      <c r="O20" s="3415" t="s">
        <v>2944</v>
      </c>
      <c r="P20" s="3415" t="n">
        <v>5.428423474</v>
      </c>
      <c r="Q20" s="3415" t="n">
        <v>-0.790476263</v>
      </c>
      <c r="R20" s="3418" t="n">
        <v>-12.34485692000001</v>
      </c>
    </row>
    <row r="21" spans="1:20" ht="13" x14ac:dyDescent="0.15">
      <c r="A21" s="1514" t="s">
        <v>1399</v>
      </c>
      <c r="B21" s="3416" t="s">
        <v>1185</v>
      </c>
      <c r="C21" s="3418" t="n">
        <v>99.175902345</v>
      </c>
      <c r="D21" s="3418" t="n">
        <v>97.868564293</v>
      </c>
      <c r="E21" s="3418" t="n">
        <v>1.307338052</v>
      </c>
      <c r="F21" s="3418" t="n">
        <v>0.14350825289685</v>
      </c>
      <c r="G21" s="3418" t="n">
        <v>-0.89496267911168</v>
      </c>
      <c r="H21" s="3418" t="n">
        <v>-0.75145442621483</v>
      </c>
      <c r="I21" s="3418" t="n">
        <v>-0.21263546676531</v>
      </c>
      <c r="J21" s="3418" t="n">
        <v>0.38990961057482</v>
      </c>
      <c r="K21" s="3418" t="n">
        <v>-8.95532711993608</v>
      </c>
      <c r="L21" s="3418" t="n">
        <v>14.232560475</v>
      </c>
      <c r="M21" s="3418" t="n">
        <v>-88.758731266</v>
      </c>
      <c r="N21" s="3418" t="n">
        <v>-74.526170791</v>
      </c>
      <c r="O21" s="3418" t="n">
        <v>-21.088314287</v>
      </c>
      <c r="P21" s="3418" t="n">
        <v>38.159893791</v>
      </c>
      <c r="Q21" s="3418" t="n">
        <v>-11.707639912</v>
      </c>
      <c r="R21" s="3418" t="n">
        <v>253.5948477296669</v>
      </c>
      <c r="S21" s="26"/>
      <c r="T21" s="26"/>
    </row>
    <row r="22" spans="1:20" ht="13" x14ac:dyDescent="0.15">
      <c r="A22" s="1470" t="s">
        <v>822</v>
      </c>
      <c r="B22" s="3416"/>
      <c r="C22" s="3418" t="n">
        <v>23.246462202</v>
      </c>
      <c r="D22" s="3418" t="n">
        <v>23.21788029</v>
      </c>
      <c r="E22" s="3418" t="n">
        <v>0.028581912</v>
      </c>
      <c r="F22" s="3418" t="s">
        <v>2942</v>
      </c>
      <c r="G22" s="3418" t="n">
        <v>-3.55552982082964</v>
      </c>
      <c r="H22" s="3418" t="n">
        <v>-3.55552982082964</v>
      </c>
      <c r="I22" s="3418" t="n">
        <v>-0.90716230726866</v>
      </c>
      <c r="J22" s="3418" t="n">
        <v>-1.1927456135144</v>
      </c>
      <c r="K22" s="3418" t="n">
        <v>-8.09457880214592</v>
      </c>
      <c r="L22" s="3418" t="s">
        <v>2942</v>
      </c>
      <c r="M22" s="3418" t="n">
        <v>-82.653489588</v>
      </c>
      <c r="N22" s="3418" t="n">
        <v>-82.653489588</v>
      </c>
      <c r="O22" s="3418" t="n">
        <v>-21.088314287</v>
      </c>
      <c r="P22" s="3418" t="n">
        <v>-27.693024871</v>
      </c>
      <c r="Q22" s="3418" t="n">
        <v>-0.231358539</v>
      </c>
      <c r="R22" s="3418" t="n">
        <v>482.77602004500045</v>
      </c>
      <c r="S22" s="26"/>
      <c r="T22" s="26"/>
    </row>
    <row r="23" spans="1:20" x14ac:dyDescent="0.15">
      <c r="A23" s="3425" t="s">
        <v>3175</v>
      </c>
      <c r="B23" s="3415" t="s">
        <v>3175</v>
      </c>
      <c r="C23" s="3418" t="n">
        <v>13.2925147</v>
      </c>
      <c r="D23" s="3415" t="n">
        <v>13.27432045</v>
      </c>
      <c r="E23" s="3415" t="n">
        <v>0.01819425</v>
      </c>
      <c r="F23" s="3418" t="s">
        <v>2942</v>
      </c>
      <c r="G23" s="3418" t="n">
        <v>-3.68644153840958</v>
      </c>
      <c r="H23" s="3418" t="n">
        <v>-3.68644153840958</v>
      </c>
      <c r="I23" s="3418" t="n">
        <v>-0.8473241726037</v>
      </c>
      <c r="J23" s="3418" t="n">
        <v>-1.16261914409336</v>
      </c>
      <c r="K23" s="3418" t="n">
        <v>-9.52000010992484</v>
      </c>
      <c r="L23" s="3415" t="s">
        <v>2942</v>
      </c>
      <c r="M23" s="3415" t="n">
        <v>-49.00207834</v>
      </c>
      <c r="N23" s="3418" t="n">
        <v>-49.00207834</v>
      </c>
      <c r="O23" s="3415" t="n">
        <v>-11.26306902</v>
      </c>
      <c r="P23" s="3415" t="n">
        <v>-15.43297908</v>
      </c>
      <c r="Q23" s="3415" t="n">
        <v>-0.173209262</v>
      </c>
      <c r="R23" s="3418" t="n">
        <v>278.19489757400027</v>
      </c>
      <c r="S23" s="26"/>
      <c r="T23" s="26"/>
    </row>
    <row r="24">
      <c r="A24" s="3425" t="s">
        <v>3160</v>
      </c>
      <c r="B24" s="3415" t="s">
        <v>3160</v>
      </c>
      <c r="C24" s="3418" t="n">
        <v>1.314715174</v>
      </c>
      <c r="D24" s="3415" t="n">
        <v>1.314715174</v>
      </c>
      <c r="E24" s="3415" t="s">
        <v>2942</v>
      </c>
      <c r="F24" s="3418" t="s">
        <v>2942</v>
      </c>
      <c r="G24" s="3418" t="n">
        <v>-5.18005580423916</v>
      </c>
      <c r="H24" s="3418" t="n">
        <v>-5.18005580423916</v>
      </c>
      <c r="I24" s="3418" t="n">
        <v>-1.02233573748956</v>
      </c>
      <c r="J24" s="3418" t="n">
        <v>-2.29129544145658</v>
      </c>
      <c r="K24" s="3418" t="s">
        <v>2942</v>
      </c>
      <c r="L24" s="3415" t="s">
        <v>2942</v>
      </c>
      <c r="M24" s="3415" t="n">
        <v>-6.810297968</v>
      </c>
      <c r="N24" s="3418" t="n">
        <v>-6.810297968</v>
      </c>
      <c r="O24" s="3415" t="n">
        <v>-1.344080307</v>
      </c>
      <c r="P24" s="3415" t="n">
        <v>-3.012400885</v>
      </c>
      <c r="Q24" s="3415" t="s">
        <v>2942</v>
      </c>
      <c r="R24" s="3418" t="n">
        <v>40.94485692000004</v>
      </c>
    </row>
    <row r="25">
      <c r="A25" s="3425" t="s">
        <v>3176</v>
      </c>
      <c r="B25" s="3415" t="s">
        <v>3176</v>
      </c>
      <c r="C25" s="3418" t="n">
        <v>8.639232328</v>
      </c>
      <c r="D25" s="3415" t="n">
        <v>8.628844666</v>
      </c>
      <c r="E25" s="3415" t="n">
        <v>0.010387662</v>
      </c>
      <c r="F25" s="3418" t="s">
        <v>2942</v>
      </c>
      <c r="G25" s="3418" t="n">
        <v>-3.10688638306522</v>
      </c>
      <c r="H25" s="3418" t="n">
        <v>-3.10688638306522</v>
      </c>
      <c r="I25" s="3418" t="n">
        <v>-0.98170354008334</v>
      </c>
      <c r="J25" s="3418" t="n">
        <v>-1.07171298869688</v>
      </c>
      <c r="K25" s="3418" t="n">
        <v>-5.59791770275159</v>
      </c>
      <c r="L25" s="3415" t="s">
        <v>2942</v>
      </c>
      <c r="M25" s="3415" t="n">
        <v>-26.84111328</v>
      </c>
      <c r="N25" s="3418" t="n">
        <v>-26.84111328</v>
      </c>
      <c r="O25" s="3415" t="n">
        <v>-8.48116496</v>
      </c>
      <c r="P25" s="3415" t="n">
        <v>-9.247644906</v>
      </c>
      <c r="Q25" s="3415" t="n">
        <v>-0.058149277</v>
      </c>
      <c r="R25" s="3418" t="n">
        <v>163.63626555100015</v>
      </c>
    </row>
    <row r="26" spans="1:20" ht="13" x14ac:dyDescent="0.15">
      <c r="A26" s="1470" t="s">
        <v>823</v>
      </c>
      <c r="B26" s="3416"/>
      <c r="C26" s="3418" t="n">
        <v>49.943593289</v>
      </c>
      <c r="D26" s="3418" t="n">
        <v>48.741679225</v>
      </c>
      <c r="E26" s="3418" t="n">
        <v>1.201914064</v>
      </c>
      <c r="F26" s="3418" t="n">
        <v>0.01165268285028</v>
      </c>
      <c r="G26" s="3418" t="n">
        <v>-0.11176262686388</v>
      </c>
      <c r="H26" s="3418" t="n">
        <v>-0.1001099440136</v>
      </c>
      <c r="I26" s="3418" t="s">
        <v>2944</v>
      </c>
      <c r="J26" s="3418" t="n">
        <v>0.41945826336064</v>
      </c>
      <c r="K26" s="3418" t="n">
        <v>-9.33306122208751</v>
      </c>
      <c r="L26" s="3418" t="n">
        <v>0.581976853</v>
      </c>
      <c r="M26" s="3418" t="n">
        <v>-5.581827181</v>
      </c>
      <c r="N26" s="3418" t="n">
        <v>-4.999850328</v>
      </c>
      <c r="O26" s="3418" t="s">
        <v>2944</v>
      </c>
      <c r="P26" s="3418" t="n">
        <v>20.445100121</v>
      </c>
      <c r="Q26" s="3418" t="n">
        <v>-11.217537543</v>
      </c>
      <c r="R26" s="3418" t="n">
        <v>-15.50161158333335</v>
      </c>
      <c r="S26" s="26"/>
      <c r="T26" s="26"/>
    </row>
    <row r="27" spans="1:20" x14ac:dyDescent="0.15">
      <c r="A27" s="3425" t="s">
        <v>3175</v>
      </c>
      <c r="B27" s="3415" t="s">
        <v>3175</v>
      </c>
      <c r="C27" s="3418" t="n">
        <v>45.639896929</v>
      </c>
      <c r="D27" s="3415" t="n">
        <v>44.52141581</v>
      </c>
      <c r="E27" s="3415" t="n">
        <v>1.118481119</v>
      </c>
      <c r="F27" s="3418" t="s">
        <v>2942</v>
      </c>
      <c r="G27" s="3418" t="n">
        <v>-0.11669057051739</v>
      </c>
      <c r="H27" s="3418" t="n">
        <v>-0.11669057051739</v>
      </c>
      <c r="I27" s="3418" t="s">
        <v>2944</v>
      </c>
      <c r="J27" s="3418" t="n">
        <v>0.45124799547564</v>
      </c>
      <c r="K27" s="3418" t="n">
        <v>-9.51999999742508</v>
      </c>
      <c r="L27" s="3415" t="s">
        <v>2942</v>
      </c>
      <c r="M27" s="3415" t="n">
        <v>-5.325745611</v>
      </c>
      <c r="N27" s="3418" t="n">
        <v>-5.325745611</v>
      </c>
      <c r="O27" s="3415" t="s">
        <v>2944</v>
      </c>
      <c r="P27" s="3415" t="n">
        <v>20.09019964</v>
      </c>
      <c r="Q27" s="3415" t="n">
        <v>-10.64794025</v>
      </c>
      <c r="R27" s="3418" t="n">
        <v>-15.09388385633335</v>
      </c>
      <c r="S27" s="26"/>
      <c r="T27" s="26"/>
    </row>
    <row r="28">
      <c r="A28" s="3425" t="s">
        <v>3160</v>
      </c>
      <c r="B28" s="3415" t="s">
        <v>3160</v>
      </c>
      <c r="C28" s="3418" t="n">
        <v>0.308473543</v>
      </c>
      <c r="D28" s="3415" t="n">
        <v>0.270680614</v>
      </c>
      <c r="E28" s="3415" t="n">
        <v>0.037792929</v>
      </c>
      <c r="F28" s="3418" t="n">
        <v>0.00311208536934</v>
      </c>
      <c r="G28" s="3418" t="n">
        <v>-0.07737405538212</v>
      </c>
      <c r="H28" s="3418" t="n">
        <v>-0.07426197001277</v>
      </c>
      <c r="I28" s="3418" t="s">
        <v>2944</v>
      </c>
      <c r="J28" s="3418" t="n">
        <v>0.0581205198537</v>
      </c>
      <c r="K28" s="3418" t="n">
        <v>-5.30000003439797</v>
      </c>
      <c r="L28" s="3415" t="n">
        <v>9.59996E-4</v>
      </c>
      <c r="M28" s="3415" t="n">
        <v>-0.023867849</v>
      </c>
      <c r="N28" s="3418" t="n">
        <v>-0.022907853</v>
      </c>
      <c r="O28" s="3415" t="s">
        <v>2944</v>
      </c>
      <c r="P28" s="3415" t="n">
        <v>0.015732098</v>
      </c>
      <c r="Q28" s="3415" t="n">
        <v>-0.200302525</v>
      </c>
      <c r="R28" s="3418" t="n">
        <v>0.76075369333333</v>
      </c>
    </row>
    <row r="29">
      <c r="A29" s="3425" t="s">
        <v>3176</v>
      </c>
      <c r="B29" s="3415" t="s">
        <v>3176</v>
      </c>
      <c r="C29" s="3418" t="n">
        <v>3.995222817</v>
      </c>
      <c r="D29" s="3415" t="n">
        <v>3.949582801</v>
      </c>
      <c r="E29" s="3415" t="n">
        <v>0.045640016</v>
      </c>
      <c r="F29" s="3418" t="n">
        <v>0.14542789817072</v>
      </c>
      <c r="G29" s="3418" t="n">
        <v>-0.0581228461181</v>
      </c>
      <c r="H29" s="3418" t="n">
        <v>0.08730505205262</v>
      </c>
      <c r="I29" s="3418" t="s">
        <v>2944</v>
      </c>
      <c r="J29" s="3418" t="n">
        <v>0.08587448348067</v>
      </c>
      <c r="K29" s="3418" t="n">
        <v>-8.09146885487507</v>
      </c>
      <c r="L29" s="3415" t="n">
        <v>0.581016857</v>
      </c>
      <c r="M29" s="3415" t="n">
        <v>-0.232213721</v>
      </c>
      <c r="N29" s="3418" t="n">
        <v>0.348803136</v>
      </c>
      <c r="O29" s="3415" t="s">
        <v>2944</v>
      </c>
      <c r="P29" s="3415" t="n">
        <v>0.339168383</v>
      </c>
      <c r="Q29" s="3415" t="n">
        <v>-0.369294768</v>
      </c>
      <c r="R29" s="3418" t="n">
        <v>-1.16848142033333</v>
      </c>
    </row>
    <row r="30" spans="1:20" ht="13" x14ac:dyDescent="0.15">
      <c r="A30" s="1470" t="s">
        <v>824</v>
      </c>
      <c r="B30" s="3416"/>
      <c r="C30" s="3418" t="n">
        <v>0.69794505</v>
      </c>
      <c r="D30" s="3418" t="n">
        <v>0.673371179</v>
      </c>
      <c r="E30" s="3418" t="n">
        <v>0.024573871</v>
      </c>
      <c r="F30" s="3418" t="n">
        <v>0.50665207955841</v>
      </c>
      <c r="G30" s="3418" t="n">
        <v>-0.00966928700189</v>
      </c>
      <c r="H30" s="3418" t="n">
        <v>0.49698279255652</v>
      </c>
      <c r="I30" s="3418" t="s">
        <v>2944</v>
      </c>
      <c r="J30" s="3418" t="n">
        <v>1.71660680178888</v>
      </c>
      <c r="K30" s="3418" t="n">
        <v>-8.26339346373227</v>
      </c>
      <c r="L30" s="3418" t="n">
        <v>0.353615311</v>
      </c>
      <c r="M30" s="3418" t="n">
        <v>-0.006748631</v>
      </c>
      <c r="N30" s="3418" t="n">
        <v>0.34686668</v>
      </c>
      <c r="O30" s="3418" t="s">
        <v>2944</v>
      </c>
      <c r="P30" s="3418" t="n">
        <v>1.155913546</v>
      </c>
      <c r="Q30" s="3418" t="n">
        <v>-0.203063565</v>
      </c>
      <c r="R30" s="3418" t="n">
        <v>-4.765627757</v>
      </c>
      <c r="S30" s="26"/>
      <c r="T30" s="26"/>
    </row>
    <row r="31" spans="1:20" x14ac:dyDescent="0.15">
      <c r="A31" s="3425" t="s">
        <v>3175</v>
      </c>
      <c r="B31" s="3415" t="s">
        <v>3175</v>
      </c>
      <c r="C31" s="3418" t="n">
        <v>0.196823826</v>
      </c>
      <c r="D31" s="3415" t="n">
        <v>0.180567416</v>
      </c>
      <c r="E31" s="3415" t="n">
        <v>0.01625641</v>
      </c>
      <c r="F31" s="3418" t="n">
        <v>0.03466863305462</v>
      </c>
      <c r="G31" s="3418" t="n">
        <v>-0.02846907873847</v>
      </c>
      <c r="H31" s="3418" t="n">
        <v>0.00619955431615</v>
      </c>
      <c r="I31" s="3418" t="s">
        <v>2944</v>
      </c>
      <c r="J31" s="3418" t="n">
        <v>0.91989909187159</v>
      </c>
      <c r="K31" s="3418" t="n">
        <v>-9.52000017223975</v>
      </c>
      <c r="L31" s="3415" t="n">
        <v>0.006823613</v>
      </c>
      <c r="M31" s="3415" t="n">
        <v>-0.005603393</v>
      </c>
      <c r="N31" s="3418" t="n">
        <v>0.00122022</v>
      </c>
      <c r="O31" s="3415" t="s">
        <v>2944</v>
      </c>
      <c r="P31" s="3415" t="n">
        <v>0.166103802</v>
      </c>
      <c r="Q31" s="3415" t="n">
        <v>-0.154761026</v>
      </c>
      <c r="R31" s="3418" t="n">
        <v>-0.04606431866667</v>
      </c>
      <c r="S31" s="26"/>
      <c r="T31" s="26"/>
    </row>
    <row r="32">
      <c r="A32" s="3425" t="s">
        <v>3160</v>
      </c>
      <c r="B32" s="3415" t="s">
        <v>3160</v>
      </c>
      <c r="C32" s="3418" t="n">
        <v>0.202957915</v>
      </c>
      <c r="D32" s="3415" t="n">
        <v>0.200291248</v>
      </c>
      <c r="E32" s="3415" t="n">
        <v>0.002666667</v>
      </c>
      <c r="F32" s="3418" t="n">
        <v>0.35662185433862</v>
      </c>
      <c r="G32" s="3418" t="n">
        <v>-0.00539637983569</v>
      </c>
      <c r="H32" s="3418" t="n">
        <v>0.35122547450293</v>
      </c>
      <c r="I32" s="3418" t="s">
        <v>2944</v>
      </c>
      <c r="J32" s="3418" t="n">
        <v>1.64946936173666</v>
      </c>
      <c r="K32" s="3418" t="n">
        <v>-5.2999992125001</v>
      </c>
      <c r="L32" s="3415" t="n">
        <v>0.072379228</v>
      </c>
      <c r="M32" s="3415" t="n">
        <v>-0.001095238</v>
      </c>
      <c r="N32" s="3418" t="n">
        <v>0.07128399</v>
      </c>
      <c r="O32" s="3415" t="s">
        <v>2944</v>
      </c>
      <c r="P32" s="3415" t="n">
        <v>0.330374277</v>
      </c>
      <c r="Q32" s="3415" t="n">
        <v>-0.014133333</v>
      </c>
      <c r="R32" s="3418" t="n">
        <v>-1.420924758</v>
      </c>
    </row>
    <row r="33">
      <c r="A33" s="3425" t="s">
        <v>3176</v>
      </c>
      <c r="B33" s="3415" t="s">
        <v>3176</v>
      </c>
      <c r="C33" s="3418" t="n">
        <v>0.298163309</v>
      </c>
      <c r="D33" s="3415" t="n">
        <v>0.292512515</v>
      </c>
      <c r="E33" s="3415" t="n">
        <v>0.005650794</v>
      </c>
      <c r="F33" s="3418" t="n">
        <v>0.92034285144052</v>
      </c>
      <c r="G33" s="3418" t="n">
        <v>-1.6769333614E-4</v>
      </c>
      <c r="H33" s="3418" t="n">
        <v>0.92017515810438</v>
      </c>
      <c r="I33" s="3418" t="s">
        <v>2944</v>
      </c>
      <c r="J33" s="3418" t="n">
        <v>2.25438377226356</v>
      </c>
      <c r="K33" s="3418" t="n">
        <v>-6.04679731733275</v>
      </c>
      <c r="L33" s="3415" t="n">
        <v>0.27441247</v>
      </c>
      <c r="M33" s="3415" t="n">
        <v>-5.0E-5</v>
      </c>
      <c r="N33" s="3418" t="n">
        <v>0.27436247</v>
      </c>
      <c r="O33" s="3415" t="s">
        <v>2944</v>
      </c>
      <c r="P33" s="3415" t="n">
        <v>0.659435467</v>
      </c>
      <c r="Q33" s="3415" t="n">
        <v>-0.034169206</v>
      </c>
      <c r="R33" s="3418" t="n">
        <v>-3.29863868033334</v>
      </c>
    </row>
    <row r="34" spans="1:20" ht="13" x14ac:dyDescent="0.15">
      <c r="A34" s="1470" t="s">
        <v>825</v>
      </c>
      <c r="B34" s="3416"/>
      <c r="C34" s="3418" t="n">
        <v>5.675140732</v>
      </c>
      <c r="D34" s="3418" t="n">
        <v>5.633417982</v>
      </c>
      <c r="E34" s="3418" t="n">
        <v>0.04172275</v>
      </c>
      <c r="F34" s="3418" t="n">
        <v>0.21567440541138</v>
      </c>
      <c r="G34" s="3418" t="n">
        <v>-0.09104018567975</v>
      </c>
      <c r="H34" s="3418" t="n">
        <v>0.12463421973163</v>
      </c>
      <c r="I34" s="3418" t="s">
        <v>2944</v>
      </c>
      <c r="J34" s="3418" t="n">
        <v>2.05196845608393</v>
      </c>
      <c r="K34" s="3418" t="n">
        <v>-2.30105218376066</v>
      </c>
      <c r="L34" s="3418" t="n">
        <v>1.223982603</v>
      </c>
      <c r="M34" s="3418" t="n">
        <v>-0.516665866</v>
      </c>
      <c r="N34" s="3418" t="n">
        <v>0.707316737</v>
      </c>
      <c r="O34" s="3418" t="s">
        <v>2944</v>
      </c>
      <c r="P34" s="3418" t="n">
        <v>11.559595999</v>
      </c>
      <c r="Q34" s="3418" t="n">
        <v>-0.096006225</v>
      </c>
      <c r="R34" s="3418" t="n">
        <v>-44.62665720700004</v>
      </c>
      <c r="S34" s="26"/>
      <c r="T34" s="26"/>
    </row>
    <row r="35" spans="1:20" x14ac:dyDescent="0.15">
      <c r="A35" s="3425" t="s">
        <v>3175</v>
      </c>
      <c r="B35" s="3415" t="s">
        <v>3175</v>
      </c>
      <c r="C35" s="3418" t="n">
        <v>4.579180042</v>
      </c>
      <c r="D35" s="3415" t="n">
        <v>4.545079515</v>
      </c>
      <c r="E35" s="3415" t="n">
        <v>0.034100527</v>
      </c>
      <c r="F35" s="3418" t="n">
        <v>0.16061841012016</v>
      </c>
      <c r="G35" s="3418" t="n">
        <v>-0.09854876350372</v>
      </c>
      <c r="H35" s="3418" t="n">
        <v>0.06206964661644</v>
      </c>
      <c r="I35" s="3418" t="s">
        <v>2944</v>
      </c>
      <c r="J35" s="3418" t="n">
        <v>2.15345082846147</v>
      </c>
      <c r="K35" s="3418" t="n">
        <v>-3.10941499525799</v>
      </c>
      <c r="L35" s="3415" t="n">
        <v>0.735500618</v>
      </c>
      <c r="M35" s="3415" t="n">
        <v>-0.451272531</v>
      </c>
      <c r="N35" s="3418" t="n">
        <v>0.284228087</v>
      </c>
      <c r="O35" s="3415" t="s">
        <v>2944</v>
      </c>
      <c r="P35" s="3415" t="n">
        <v>9.787605247</v>
      </c>
      <c r="Q35" s="3415" t="n">
        <v>-0.10603269</v>
      </c>
      <c r="R35" s="3418" t="n">
        <v>-36.54126902800003</v>
      </c>
      <c r="S35" s="26"/>
      <c r="T35" s="26"/>
    </row>
    <row r="36">
      <c r="A36" s="3425" t="s">
        <v>3160</v>
      </c>
      <c r="B36" s="3415" t="s">
        <v>3160</v>
      </c>
      <c r="C36" s="3418" t="n">
        <v>0.373356411</v>
      </c>
      <c r="D36" s="3415" t="n">
        <v>0.370699845</v>
      </c>
      <c r="E36" s="3415" t="n">
        <v>0.002656566</v>
      </c>
      <c r="F36" s="3418" t="n">
        <v>0.23450728424749</v>
      </c>
      <c r="G36" s="3418" t="n">
        <v>-0.14159192514843</v>
      </c>
      <c r="H36" s="3418" t="n">
        <v>0.09291535909906</v>
      </c>
      <c r="I36" s="3418" t="s">
        <v>2944</v>
      </c>
      <c r="J36" s="3418" t="n">
        <v>1.57672579819935</v>
      </c>
      <c r="K36" s="3418" t="n">
        <v>6.69999917186322</v>
      </c>
      <c r="L36" s="3415" t="n">
        <v>0.087554798</v>
      </c>
      <c r="M36" s="3415" t="n">
        <v>-0.052864253</v>
      </c>
      <c r="N36" s="3418" t="n">
        <v>0.034690545</v>
      </c>
      <c r="O36" s="3415" t="s">
        <v>2944</v>
      </c>
      <c r="P36" s="3415" t="n">
        <v>0.584492009</v>
      </c>
      <c r="Q36" s="3415" t="n">
        <v>0.01779899</v>
      </c>
      <c r="R36" s="3418" t="n">
        <v>-2.33559899466667</v>
      </c>
    </row>
    <row r="37">
      <c r="A37" s="3425" t="s">
        <v>3176</v>
      </c>
      <c r="B37" s="3415" t="s">
        <v>3176</v>
      </c>
      <c r="C37" s="3418" t="n">
        <v>0.722604279</v>
      </c>
      <c r="D37" s="3415" t="n">
        <v>0.717638622</v>
      </c>
      <c r="E37" s="3415" t="n">
        <v>0.004965657</v>
      </c>
      <c r="F37" s="3418" t="n">
        <v>0.5548364418141</v>
      </c>
      <c r="G37" s="3418" t="n">
        <v>-0.01733878744441</v>
      </c>
      <c r="H37" s="3418" t="n">
        <v>0.53749765436969</v>
      </c>
      <c r="I37" s="3418" t="s">
        <v>2944</v>
      </c>
      <c r="J37" s="3418" t="n">
        <v>1.65473081659198</v>
      </c>
      <c r="K37" s="3418" t="n">
        <v>-1.56525611817329</v>
      </c>
      <c r="L37" s="3415" t="n">
        <v>0.400927187</v>
      </c>
      <c r="M37" s="3415" t="n">
        <v>-0.012529082</v>
      </c>
      <c r="N37" s="3418" t="n">
        <v>0.388398105</v>
      </c>
      <c r="O37" s="3415" t="s">
        <v>2944</v>
      </c>
      <c r="P37" s="3415" t="n">
        <v>1.187498743</v>
      </c>
      <c r="Q37" s="3415" t="n">
        <v>-0.007772525</v>
      </c>
      <c r="R37" s="3418" t="n">
        <v>-5.74978918433334</v>
      </c>
    </row>
    <row r="38" spans="1:20" ht="13" x14ac:dyDescent="0.15">
      <c r="A38" s="1515" t="s">
        <v>826</v>
      </c>
      <c r="B38" s="3416"/>
      <c r="C38" s="3418" t="n">
        <v>19.612761072</v>
      </c>
      <c r="D38" s="3418" t="n">
        <v>19.602215617</v>
      </c>
      <c r="E38" s="3418" t="n">
        <v>0.010545455</v>
      </c>
      <c r="F38" s="3418" t="n">
        <v>0.61556787765267</v>
      </c>
      <c r="G38" s="3418" t="s">
        <v>2942</v>
      </c>
      <c r="H38" s="3418" t="n">
        <v>0.61556787765267</v>
      </c>
      <c r="I38" s="3418" t="s">
        <v>2944</v>
      </c>
      <c r="J38" s="3418" t="n">
        <v>1.66778641939065</v>
      </c>
      <c r="K38" s="3418" t="n">
        <v>3.8240132834477</v>
      </c>
      <c r="L38" s="3418" t="n">
        <v>12.072985708</v>
      </c>
      <c r="M38" s="3418" t="s">
        <v>2942</v>
      </c>
      <c r="N38" s="3418" t="n">
        <v>12.072985708</v>
      </c>
      <c r="O38" s="3418" t="s">
        <v>2944</v>
      </c>
      <c r="P38" s="3418" t="n">
        <v>32.692308996</v>
      </c>
      <c r="Q38" s="3418" t="n">
        <v>0.04032596</v>
      </c>
      <c r="R38" s="3418" t="n">
        <v>-164.28727576800014</v>
      </c>
      <c r="S38" s="26"/>
      <c r="T38" s="26"/>
    </row>
    <row r="39" spans="1:20" x14ac:dyDescent="0.15">
      <c r="A39" s="3425" t="s">
        <v>3175</v>
      </c>
      <c r="B39" s="3415" t="s">
        <v>3175</v>
      </c>
      <c r="C39" s="3418" t="n">
        <v>1.371566628</v>
      </c>
      <c r="D39" s="3415" t="n">
        <v>1.364379759</v>
      </c>
      <c r="E39" s="3415" t="n">
        <v>0.007186869</v>
      </c>
      <c r="F39" s="3418" t="n">
        <v>0.30899990590906</v>
      </c>
      <c r="G39" s="3418" t="s">
        <v>2942</v>
      </c>
      <c r="H39" s="3418" t="n">
        <v>0.30899990590906</v>
      </c>
      <c r="I39" s="3418" t="s">
        <v>2944</v>
      </c>
      <c r="J39" s="3418" t="n">
        <v>3.11286384746199</v>
      </c>
      <c r="K39" s="3418" t="n">
        <v>2.47999984416023</v>
      </c>
      <c r="L39" s="3415" t="n">
        <v>0.423813959</v>
      </c>
      <c r="M39" s="3415" t="s">
        <v>2942</v>
      </c>
      <c r="N39" s="3418" t="n">
        <v>0.423813959</v>
      </c>
      <c r="O39" s="3415" t="s">
        <v>2944</v>
      </c>
      <c r="P39" s="3415" t="n">
        <v>4.247128426</v>
      </c>
      <c r="Q39" s="3415" t="n">
        <v>0.017823434</v>
      </c>
      <c r="R39" s="3418" t="n">
        <v>-17.19214133633335</v>
      </c>
      <c r="S39" s="26"/>
      <c r="T39" s="26"/>
    </row>
    <row r="40">
      <c r="A40" s="3425" t="s">
        <v>3160</v>
      </c>
      <c r="B40" s="3415" t="s">
        <v>3160</v>
      </c>
      <c r="C40" s="3418" t="n">
        <v>15.018647347</v>
      </c>
      <c r="D40" s="3415" t="n">
        <v>15.01617765</v>
      </c>
      <c r="E40" s="3415" t="n">
        <v>0.002469697</v>
      </c>
      <c r="F40" s="3418" t="n">
        <v>0.56220937897491</v>
      </c>
      <c r="G40" s="3418" t="s">
        <v>2942</v>
      </c>
      <c r="H40" s="3418" t="n">
        <v>0.56220937897491</v>
      </c>
      <c r="I40" s="3418" t="s">
        <v>2944</v>
      </c>
      <c r="J40" s="3418" t="n">
        <v>1.21725316229194</v>
      </c>
      <c r="K40" s="3418" t="n">
        <v>6.7000000404908</v>
      </c>
      <c r="L40" s="3415" t="n">
        <v>8.443624398</v>
      </c>
      <c r="M40" s="3415" t="s">
        <v>2942</v>
      </c>
      <c r="N40" s="3418" t="n">
        <v>8.443624398</v>
      </c>
      <c r="O40" s="3415" t="s">
        <v>2944</v>
      </c>
      <c r="P40" s="3415" t="n">
        <v>18.27848973</v>
      </c>
      <c r="Q40" s="3415" t="n">
        <v>0.01654697</v>
      </c>
      <c r="R40" s="3418" t="n">
        <v>-98.04175735933342</v>
      </c>
    </row>
    <row r="41">
      <c r="A41" s="3425" t="s">
        <v>3176</v>
      </c>
      <c r="B41" s="3415" t="s">
        <v>3176</v>
      </c>
      <c r="C41" s="3418" t="n">
        <v>3.222547097</v>
      </c>
      <c r="D41" s="3415" t="n">
        <v>3.221658208</v>
      </c>
      <c r="E41" s="3415" t="n">
        <v>8.88889E-4</v>
      </c>
      <c r="F41" s="3418" t="n">
        <v>0.99472474862638</v>
      </c>
      <c r="G41" s="3418" t="s">
        <v>2942</v>
      </c>
      <c r="H41" s="3418" t="n">
        <v>0.99472474862638</v>
      </c>
      <c r="I41" s="3418" t="s">
        <v>2944</v>
      </c>
      <c r="J41" s="3418" t="n">
        <v>3.15573229176023</v>
      </c>
      <c r="K41" s="3418" t="n">
        <v>6.69999966250004</v>
      </c>
      <c r="L41" s="3415" t="n">
        <v>3.205547351</v>
      </c>
      <c r="M41" s="3415" t="s">
        <v>2942</v>
      </c>
      <c r="N41" s="3418" t="n">
        <v>3.205547351</v>
      </c>
      <c r="O41" s="3415" t="s">
        <v>2944</v>
      </c>
      <c r="P41" s="3415" t="n">
        <v>10.16669084</v>
      </c>
      <c r="Q41" s="3415" t="n">
        <v>0.005955556</v>
      </c>
      <c r="R41" s="3418" t="n">
        <v>-49.05337707233338</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3177</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188.17421258599998</v>
      </c>
      <c r="D10" s="3418" t="n">
        <v>184.075462588</v>
      </c>
      <c r="E10" s="3418" t="n">
        <v>4.098749998</v>
      </c>
      <c r="F10" s="3418" t="n">
        <v>0.00122572612809</v>
      </c>
      <c r="G10" s="3418" t="n">
        <v>-0.03324469254862</v>
      </c>
      <c r="H10" s="3418" t="n">
        <v>-0.03201896642053</v>
      </c>
      <c r="I10" s="3418" t="n">
        <v>-0.00514203914927</v>
      </c>
      <c r="J10" s="3418" t="n">
        <v>-0.01850953548125</v>
      </c>
      <c r="K10" s="3418" t="n">
        <v>-4.82371658253063</v>
      </c>
      <c r="L10" s="3418" t="n">
        <v>0.230650049</v>
      </c>
      <c r="M10" s="3418" t="n">
        <v>-6.255793843</v>
      </c>
      <c r="N10" s="3418" t="n">
        <v>-6.025143794</v>
      </c>
      <c r="O10" s="3418" t="n">
        <v>-0.967599168</v>
      </c>
      <c r="P10" s="3418" t="n">
        <v>-3.407151306</v>
      </c>
      <c r="Q10" s="3418" t="n">
        <v>-19.771208333</v>
      </c>
      <c r="R10" s="3418" t="n">
        <v>110.62737620366677</v>
      </c>
      <c r="S10" s="26"/>
      <c r="T10" s="26"/>
    </row>
    <row r="11" spans="1:20" ht="13" x14ac:dyDescent="0.15">
      <c r="A11" s="1470" t="s">
        <v>835</v>
      </c>
      <c r="B11" s="3416" t="s">
        <v>1185</v>
      </c>
      <c r="C11" s="3418" t="n">
        <v>182.51978861199999</v>
      </c>
      <c r="D11" s="3418" t="n">
        <v>178.70083047</v>
      </c>
      <c r="E11" s="3418" t="n">
        <v>3.818958142</v>
      </c>
      <c r="F11" s="3418" t="n">
        <v>7.3201831438E-4</v>
      </c>
      <c r="G11" s="3418" t="n">
        <v>-3.1551304348E-4</v>
      </c>
      <c r="H11" s="3418" t="n">
        <v>4.165052709E-4</v>
      </c>
      <c r="I11" s="3418" t="s">
        <v>2986</v>
      </c>
      <c r="J11" s="3418" t="n">
        <v>0.00389431046946</v>
      </c>
      <c r="K11" s="3418" t="n">
        <v>-4.87052178326808</v>
      </c>
      <c r="L11" s="3418" t="n">
        <v>0.133607828</v>
      </c>
      <c r="M11" s="3418" t="n">
        <v>-0.057587374</v>
      </c>
      <c r="N11" s="3418" t="n">
        <v>0.076020454</v>
      </c>
      <c r="O11" s="3418" t="s">
        <v>2986</v>
      </c>
      <c r="P11" s="3418" t="n">
        <v>0.695916515</v>
      </c>
      <c r="Q11" s="3418" t="n">
        <v>-18.60031882</v>
      </c>
      <c r="R11" s="3418" t="n">
        <v>65.37073345366673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182.51978861199999</v>
      </c>
      <c r="D14" s="3418" t="n">
        <v>178.70083047</v>
      </c>
      <c r="E14" s="3418" t="n">
        <v>3.818958142</v>
      </c>
      <c r="F14" s="3418" t="n">
        <v>7.3201831438E-4</v>
      </c>
      <c r="G14" s="3418" t="n">
        <v>-3.1551304348E-4</v>
      </c>
      <c r="H14" s="3418" t="n">
        <v>4.165052709E-4</v>
      </c>
      <c r="I14" s="3418" t="s">
        <v>2944</v>
      </c>
      <c r="J14" s="3418" t="n">
        <v>0.00389431046946</v>
      </c>
      <c r="K14" s="3418" t="n">
        <v>-4.87052178326808</v>
      </c>
      <c r="L14" s="3418" t="n">
        <v>0.133607828</v>
      </c>
      <c r="M14" s="3418" t="n">
        <v>-0.057587374</v>
      </c>
      <c r="N14" s="3418" t="n">
        <v>0.076020454</v>
      </c>
      <c r="O14" s="3418" t="s">
        <v>2944</v>
      </c>
      <c r="P14" s="3418" t="n">
        <v>0.695916515</v>
      </c>
      <c r="Q14" s="3418" t="n">
        <v>-18.60031882</v>
      </c>
      <c r="R14" s="3418" t="n">
        <v>65.37073345366673</v>
      </c>
      <c r="S14" s="26"/>
      <c r="T14" s="26"/>
    </row>
    <row r="15" spans="1:20" x14ac:dyDescent="0.15">
      <c r="A15" s="3430" t="s">
        <v>3178</v>
      </c>
      <c r="B15" s="3415" t="s">
        <v>3178</v>
      </c>
      <c r="C15" s="3418" t="n">
        <v>158.43858172499998</v>
      </c>
      <c r="D15" s="3415" t="n">
        <v>158.1291177</v>
      </c>
      <c r="E15" s="3415" t="n">
        <v>0.309464025</v>
      </c>
      <c r="F15" s="3418" t="s">
        <v>2942</v>
      </c>
      <c r="G15" s="3418" t="n">
        <v>-3.6346812357E-4</v>
      </c>
      <c r="H15" s="3418" t="n">
        <v>-3.6346812357E-4</v>
      </c>
      <c r="I15" s="3418" t="s">
        <v>2944</v>
      </c>
      <c r="J15" s="3418" t="n">
        <v>-0.0033579904114</v>
      </c>
      <c r="K15" s="3418" t="s">
        <v>2942</v>
      </c>
      <c r="L15" s="3415" t="s">
        <v>2942</v>
      </c>
      <c r="M15" s="3415" t="n">
        <v>-0.057587374</v>
      </c>
      <c r="N15" s="3418" t="n">
        <v>-0.057587374</v>
      </c>
      <c r="O15" s="3415" t="s">
        <v>2944</v>
      </c>
      <c r="P15" s="3415" t="n">
        <v>-0.530996061</v>
      </c>
      <c r="Q15" s="3415" t="s">
        <v>2942</v>
      </c>
      <c r="R15" s="3418" t="n">
        <v>2.15813926166667</v>
      </c>
      <c r="S15" s="26"/>
      <c r="T15" s="26"/>
    </row>
    <row r="16">
      <c r="A16" s="3430" t="s">
        <v>3179</v>
      </c>
      <c r="B16" s="3415" t="s">
        <v>3179</v>
      </c>
      <c r="C16" s="3418" t="n">
        <v>24.081206887</v>
      </c>
      <c r="D16" s="3415" t="n">
        <v>20.57171277</v>
      </c>
      <c r="E16" s="3415" t="n">
        <v>3.509494117</v>
      </c>
      <c r="F16" s="3418" t="n">
        <v>0.00554821976436</v>
      </c>
      <c r="G16" s="3418" t="s">
        <v>2942</v>
      </c>
      <c r="H16" s="3418" t="n">
        <v>0.00554821976436</v>
      </c>
      <c r="I16" s="3418" t="s">
        <v>2944</v>
      </c>
      <c r="J16" s="3418" t="n">
        <v>0.05964075960604</v>
      </c>
      <c r="K16" s="3418" t="n">
        <v>-5.29999999997151</v>
      </c>
      <c r="L16" s="3415" t="n">
        <v>0.133607828</v>
      </c>
      <c r="M16" s="3415" t="s">
        <v>2942</v>
      </c>
      <c r="N16" s="3418" t="n">
        <v>0.133607828</v>
      </c>
      <c r="O16" s="3415" t="s">
        <v>2944</v>
      </c>
      <c r="P16" s="3415" t="n">
        <v>1.226912576</v>
      </c>
      <c r="Q16" s="3415" t="n">
        <v>-18.60031882</v>
      </c>
      <c r="R16" s="3418" t="n">
        <v>63.21259419200006</v>
      </c>
    </row>
    <row r="17" spans="1:20" ht="14" x14ac:dyDescent="0.15">
      <c r="A17" s="1515" t="s">
        <v>1409</v>
      </c>
      <c r="B17" s="3416" t="s">
        <v>1185</v>
      </c>
      <c r="C17" s="3418" t="n">
        <v>5.654423974</v>
      </c>
      <c r="D17" s="3418" t="n">
        <v>5.374632118</v>
      </c>
      <c r="E17" s="3418" t="n">
        <v>0.279791856</v>
      </c>
      <c r="F17" s="3418" t="n">
        <v>0.01716217627936</v>
      </c>
      <c r="G17" s="3418" t="n">
        <v>-1.09616938834095</v>
      </c>
      <c r="H17" s="3418" t="n">
        <v>-1.0790072120616</v>
      </c>
      <c r="I17" s="3418" t="n">
        <v>-0.1711225002669</v>
      </c>
      <c r="J17" s="3418" t="n">
        <v>-0.76341370551829</v>
      </c>
      <c r="K17" s="3418" t="n">
        <v>-4.18485916545048</v>
      </c>
      <c r="L17" s="3418" t="n">
        <v>0.097042221</v>
      </c>
      <c r="M17" s="3418" t="n">
        <v>-6.198206469</v>
      </c>
      <c r="N17" s="3418" t="n">
        <v>-6.101164248</v>
      </c>
      <c r="O17" s="3418" t="n">
        <v>-0.967599168</v>
      </c>
      <c r="P17" s="3418" t="n">
        <v>-4.103067821</v>
      </c>
      <c r="Q17" s="3418" t="n">
        <v>-1.170889513</v>
      </c>
      <c r="R17" s="3418" t="n">
        <v>45.25664275000004</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3180</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3181</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3182</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3183</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3184</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5.654423974</v>
      </c>
      <c r="D25" s="3418" t="n">
        <v>5.374632118</v>
      </c>
      <c r="E25" s="3418" t="n">
        <v>0.279791856</v>
      </c>
      <c r="F25" s="3418" t="n">
        <v>0.01716217627936</v>
      </c>
      <c r="G25" s="3418" t="n">
        <v>-1.09616938834095</v>
      </c>
      <c r="H25" s="3418" t="n">
        <v>-1.0790072120616</v>
      </c>
      <c r="I25" s="3418" t="n">
        <v>-0.1711225002669</v>
      </c>
      <c r="J25" s="3418" t="n">
        <v>-0.76341370551829</v>
      </c>
      <c r="K25" s="3418" t="n">
        <v>-4.18485916545048</v>
      </c>
      <c r="L25" s="3418" t="n">
        <v>0.097042221</v>
      </c>
      <c r="M25" s="3418" t="n">
        <v>-6.198206469</v>
      </c>
      <c r="N25" s="3418" t="n">
        <v>-6.101164248</v>
      </c>
      <c r="O25" s="3418" t="n">
        <v>-0.967599168</v>
      </c>
      <c r="P25" s="3418" t="n">
        <v>-4.103067821</v>
      </c>
      <c r="Q25" s="3418" t="n">
        <v>-1.170889513</v>
      </c>
      <c r="R25" s="3418" t="n">
        <v>45.25664275000004</v>
      </c>
      <c r="S25" s="26"/>
      <c r="T25" s="26"/>
    </row>
    <row r="26" spans="1:20" x14ac:dyDescent="0.15">
      <c r="A26" s="3433" t="s">
        <v>3185</v>
      </c>
      <c r="B26" s="3416"/>
      <c r="C26" s="3418" t="n">
        <v>0.911037579</v>
      </c>
      <c r="D26" s="3418" t="n">
        <v>0.797288007</v>
      </c>
      <c r="E26" s="3418" t="n">
        <v>0.113749572</v>
      </c>
      <c r="F26" s="3418" t="s">
        <v>2942</v>
      </c>
      <c r="G26" s="3418" t="n">
        <v>-6.11022615017728</v>
      </c>
      <c r="H26" s="3418" t="n">
        <v>-6.11022615017728</v>
      </c>
      <c r="I26" s="3418" t="n">
        <v>-1.06208480341951</v>
      </c>
      <c r="J26" s="3418" t="n">
        <v>-2.28104765534244</v>
      </c>
      <c r="K26" s="3418" t="n">
        <v>-5.219237818319</v>
      </c>
      <c r="L26" s="3418" t="s">
        <v>2942</v>
      </c>
      <c r="M26" s="3418" t="n">
        <v>-5.566645639</v>
      </c>
      <c r="N26" s="3418" t="n">
        <v>-5.566645639</v>
      </c>
      <c r="O26" s="3418" t="n">
        <v>-0.967599168</v>
      </c>
      <c r="P26" s="3418" t="n">
        <v>-1.818651939</v>
      </c>
      <c r="Q26" s="3418" t="n">
        <v>-0.593686068</v>
      </c>
      <c r="R26" s="3418" t="n">
        <v>32.8041369846667</v>
      </c>
      <c r="S26" s="26"/>
      <c r="T26" s="26"/>
    </row>
    <row r="27">
      <c r="A27" s="3435" t="s">
        <v>3178</v>
      </c>
      <c r="B27" s="3415" t="s">
        <v>3178</v>
      </c>
      <c r="C27" s="3418" t="n">
        <v>0.458980081</v>
      </c>
      <c r="D27" s="3415" t="n">
        <v>0.457246748</v>
      </c>
      <c r="E27" s="3415" t="n">
        <v>0.001733333</v>
      </c>
      <c r="F27" s="3418" t="s">
        <v>2942</v>
      </c>
      <c r="G27" s="3418" t="n">
        <v>-6.21020200220846</v>
      </c>
      <c r="H27" s="3418" t="n">
        <v>-6.21020200220846</v>
      </c>
      <c r="I27" s="3418" t="n">
        <v>-1.02645973213814</v>
      </c>
      <c r="J27" s="3418" t="n">
        <v>-3.68947002767967</v>
      </c>
      <c r="K27" s="3418" t="s">
        <v>2942</v>
      </c>
      <c r="L27" s="3415" t="s">
        <v>2942</v>
      </c>
      <c r="M27" s="3415" t="n">
        <v>-2.850359018</v>
      </c>
      <c r="N27" s="3418" t="n">
        <v>-2.850359018</v>
      </c>
      <c r="O27" s="3415" t="n">
        <v>-0.471124571</v>
      </c>
      <c r="P27" s="3415" t="n">
        <v>-1.686998172</v>
      </c>
      <c r="Q27" s="3415" t="s">
        <v>2942</v>
      </c>
      <c r="R27" s="3418" t="n">
        <v>18.36443312366668</v>
      </c>
    </row>
    <row r="28">
      <c r="A28" s="3435" t="s">
        <v>3179</v>
      </c>
      <c r="B28" s="3415" t="s">
        <v>3179</v>
      </c>
      <c r="C28" s="3418" t="n">
        <v>0.452057498</v>
      </c>
      <c r="D28" s="3415" t="n">
        <v>0.340041259</v>
      </c>
      <c r="E28" s="3415" t="n">
        <v>0.112016239</v>
      </c>
      <c r="F28" s="3418" t="s">
        <v>2942</v>
      </c>
      <c r="G28" s="3418" t="n">
        <v>-6.00871931782448</v>
      </c>
      <c r="H28" s="3418" t="n">
        <v>-6.00871931782448</v>
      </c>
      <c r="I28" s="3418" t="n">
        <v>-1.0982554192697</v>
      </c>
      <c r="J28" s="3418" t="n">
        <v>-0.38716997868779</v>
      </c>
      <c r="K28" s="3418" t="n">
        <v>-5.30000001160546</v>
      </c>
      <c r="L28" s="3415" t="s">
        <v>2942</v>
      </c>
      <c r="M28" s="3415" t="n">
        <v>-2.716286621</v>
      </c>
      <c r="N28" s="3418" t="n">
        <v>-2.716286621</v>
      </c>
      <c r="O28" s="3415" t="n">
        <v>-0.496474597</v>
      </c>
      <c r="P28" s="3415" t="n">
        <v>-0.131653767</v>
      </c>
      <c r="Q28" s="3415" t="n">
        <v>-0.593686068</v>
      </c>
      <c r="R28" s="3418" t="n">
        <v>14.43970386100001</v>
      </c>
    </row>
    <row r="29">
      <c r="A29" s="3433" t="s">
        <v>3186</v>
      </c>
      <c r="B29" s="3416"/>
      <c r="C29" s="3418" t="n">
        <v>0.325094771</v>
      </c>
      <c r="D29" s="3418" t="n">
        <v>0.259652736</v>
      </c>
      <c r="E29" s="3418" t="n">
        <v>0.065442035</v>
      </c>
      <c r="F29" s="3418" t="s">
        <v>2942</v>
      </c>
      <c r="G29" s="3418" t="n">
        <v>-0.11538885071763</v>
      </c>
      <c r="H29" s="3418" t="n">
        <v>-0.11538885071763</v>
      </c>
      <c r="I29" s="3418" t="s">
        <v>2944</v>
      </c>
      <c r="J29" s="3418" t="n">
        <v>-0.85776612421292</v>
      </c>
      <c r="K29" s="3418" t="n">
        <v>-3.87756152448499</v>
      </c>
      <c r="L29" s="3418" t="s">
        <v>2942</v>
      </c>
      <c r="M29" s="3418" t="n">
        <v>-0.037512312</v>
      </c>
      <c r="N29" s="3418" t="n">
        <v>-0.037512312</v>
      </c>
      <c r="O29" s="3418" t="s">
        <v>2944</v>
      </c>
      <c r="P29" s="3418" t="n">
        <v>-0.222721321</v>
      </c>
      <c r="Q29" s="3418" t="n">
        <v>-0.253755517</v>
      </c>
      <c r="R29" s="3418" t="n">
        <v>1.88462688333334</v>
      </c>
    </row>
    <row r="30">
      <c r="A30" s="3435" t="s">
        <v>3178</v>
      </c>
      <c r="B30" s="3415" t="s">
        <v>3178</v>
      </c>
      <c r="C30" s="3418" t="n">
        <v>0.1412215</v>
      </c>
      <c r="D30" s="3415" t="n">
        <v>0.123657864</v>
      </c>
      <c r="E30" s="3415" t="n">
        <v>0.017563636</v>
      </c>
      <c r="F30" s="3418" t="s">
        <v>2942</v>
      </c>
      <c r="G30" s="3418" t="n">
        <v>-0.24052278866886</v>
      </c>
      <c r="H30" s="3418" t="n">
        <v>-0.24052278866886</v>
      </c>
      <c r="I30" s="3418" t="s">
        <v>2944</v>
      </c>
      <c r="J30" s="3418" t="n">
        <v>-2.51019369863934</v>
      </c>
      <c r="K30" s="3418" t="s">
        <v>2942</v>
      </c>
      <c r="L30" s="3415" t="s">
        <v>2942</v>
      </c>
      <c r="M30" s="3415" t="n">
        <v>-0.033966989</v>
      </c>
      <c r="N30" s="3418" t="n">
        <v>-0.033966989</v>
      </c>
      <c r="O30" s="3415" t="s">
        <v>2944</v>
      </c>
      <c r="P30" s="3415" t="n">
        <v>-0.310405191</v>
      </c>
      <c r="Q30" s="3415" t="s">
        <v>2942</v>
      </c>
      <c r="R30" s="3418" t="n">
        <v>1.26269799333333</v>
      </c>
    </row>
    <row r="31">
      <c r="A31" s="3435" t="s">
        <v>3179</v>
      </c>
      <c r="B31" s="3415" t="s">
        <v>3179</v>
      </c>
      <c r="C31" s="3418" t="n">
        <v>0.183873271</v>
      </c>
      <c r="D31" s="3415" t="n">
        <v>0.135994872</v>
      </c>
      <c r="E31" s="3415" t="n">
        <v>0.047878399</v>
      </c>
      <c r="F31" s="3418" t="s">
        <v>2942</v>
      </c>
      <c r="G31" s="3418" t="n">
        <v>-0.01928133970054</v>
      </c>
      <c r="H31" s="3418" t="n">
        <v>-0.01928133970054</v>
      </c>
      <c r="I31" s="3418" t="s">
        <v>2944</v>
      </c>
      <c r="J31" s="3418" t="n">
        <v>0.64475864942908</v>
      </c>
      <c r="K31" s="3418" t="n">
        <v>-5.30000004803836</v>
      </c>
      <c r="L31" s="3415" t="s">
        <v>2942</v>
      </c>
      <c r="M31" s="3415" t="n">
        <v>-0.003545323</v>
      </c>
      <c r="N31" s="3418" t="n">
        <v>-0.003545323</v>
      </c>
      <c r="O31" s="3415" t="s">
        <v>2944</v>
      </c>
      <c r="P31" s="3415" t="n">
        <v>0.08768387</v>
      </c>
      <c r="Q31" s="3415" t="n">
        <v>-0.253755517</v>
      </c>
      <c r="R31" s="3418" t="n">
        <v>0.62192889</v>
      </c>
    </row>
    <row r="32">
      <c r="A32" s="3433" t="s">
        <v>3187</v>
      </c>
      <c r="B32" s="3416"/>
      <c r="C32" s="3418" t="n">
        <v>1.638873581</v>
      </c>
      <c r="D32" s="3418" t="n">
        <v>1.556956665</v>
      </c>
      <c r="E32" s="3418" t="n">
        <v>0.081916916</v>
      </c>
      <c r="F32" s="3418" t="n">
        <v>0.03247866255036</v>
      </c>
      <c r="G32" s="3418" t="n">
        <v>-0.32729738841278</v>
      </c>
      <c r="H32" s="3418" t="n">
        <v>-0.29481872586242</v>
      </c>
      <c r="I32" s="3418" t="s">
        <v>2944</v>
      </c>
      <c r="J32" s="3418" t="n">
        <v>-1.45623847533354</v>
      </c>
      <c r="K32" s="3418" t="n">
        <v>-4.76693883348831</v>
      </c>
      <c r="L32" s="3418" t="n">
        <v>0.053228422</v>
      </c>
      <c r="M32" s="3418" t="n">
        <v>-0.536399043</v>
      </c>
      <c r="N32" s="3418" t="n">
        <v>-0.483170621</v>
      </c>
      <c r="O32" s="3418" t="s">
        <v>2944</v>
      </c>
      <c r="P32" s="3418" t="n">
        <v>-2.2673002</v>
      </c>
      <c r="Q32" s="3418" t="n">
        <v>-0.390492928</v>
      </c>
      <c r="R32" s="3418" t="n">
        <v>11.51686707966668</v>
      </c>
    </row>
    <row r="33">
      <c r="A33" s="3435" t="s">
        <v>3178</v>
      </c>
      <c r="B33" s="3415" t="s">
        <v>3178</v>
      </c>
      <c r="C33" s="3418" t="n">
        <v>0.848473953</v>
      </c>
      <c r="D33" s="3415" t="n">
        <v>0.840234948</v>
      </c>
      <c r="E33" s="3415" t="n">
        <v>0.008239005</v>
      </c>
      <c r="F33" s="3418" t="s">
        <v>2942</v>
      </c>
      <c r="G33" s="3418" t="n">
        <v>-0.58699277831573</v>
      </c>
      <c r="H33" s="3418" t="n">
        <v>-0.58699277831573</v>
      </c>
      <c r="I33" s="3418" t="s">
        <v>2944</v>
      </c>
      <c r="J33" s="3418" t="n">
        <v>-2.82462444182933</v>
      </c>
      <c r="K33" s="3418" t="s">
        <v>2942</v>
      </c>
      <c r="L33" s="3415" t="s">
        <v>2942</v>
      </c>
      <c r="M33" s="3415" t="n">
        <v>-0.498048083</v>
      </c>
      <c r="N33" s="3418" t="n">
        <v>-0.498048083</v>
      </c>
      <c r="O33" s="3415" t="s">
        <v>2944</v>
      </c>
      <c r="P33" s="3415" t="n">
        <v>-2.373348171</v>
      </c>
      <c r="Q33" s="3415" t="s">
        <v>2942</v>
      </c>
      <c r="R33" s="3418" t="n">
        <v>10.52845293133334</v>
      </c>
    </row>
    <row r="34">
      <c r="A34" s="3435" t="s">
        <v>3179</v>
      </c>
      <c r="B34" s="3415" t="s">
        <v>3179</v>
      </c>
      <c r="C34" s="3418" t="n">
        <v>0.790399628</v>
      </c>
      <c r="D34" s="3415" t="n">
        <v>0.716721717</v>
      </c>
      <c r="E34" s="3415" t="n">
        <v>0.073677911</v>
      </c>
      <c r="F34" s="3418" t="n">
        <v>0.06734368301094</v>
      </c>
      <c r="G34" s="3418" t="n">
        <v>-0.04852097425329</v>
      </c>
      <c r="H34" s="3418" t="n">
        <v>0.01882270875765</v>
      </c>
      <c r="I34" s="3418" t="s">
        <v>2944</v>
      </c>
      <c r="J34" s="3418" t="n">
        <v>0.1479625473662</v>
      </c>
      <c r="K34" s="3418" t="n">
        <v>-5.29999999592822</v>
      </c>
      <c r="L34" s="3415" t="n">
        <v>0.053228422</v>
      </c>
      <c r="M34" s="3415" t="n">
        <v>-0.03835096</v>
      </c>
      <c r="N34" s="3418" t="n">
        <v>0.014877462</v>
      </c>
      <c r="O34" s="3415" t="s">
        <v>2944</v>
      </c>
      <c r="P34" s="3415" t="n">
        <v>0.106047971</v>
      </c>
      <c r="Q34" s="3415" t="n">
        <v>-0.390492928</v>
      </c>
      <c r="R34" s="3418" t="n">
        <v>0.98841414833333</v>
      </c>
    </row>
    <row r="35">
      <c r="A35" s="3433" t="s">
        <v>3188</v>
      </c>
      <c r="B35" s="3416"/>
      <c r="C35" s="3418" t="n">
        <v>0.30586019</v>
      </c>
      <c r="D35" s="3418" t="n">
        <v>0.291176857</v>
      </c>
      <c r="E35" s="3418" t="n">
        <v>0.014683333</v>
      </c>
      <c r="F35" s="3418" t="n">
        <v>0.0623631503008</v>
      </c>
      <c r="G35" s="3418" t="n">
        <v>-0.18848309418758</v>
      </c>
      <c r="H35" s="3418" t="n">
        <v>-0.12611994388678</v>
      </c>
      <c r="I35" s="3418" t="s">
        <v>2944</v>
      </c>
      <c r="J35" s="3418" t="n">
        <v>0.22086715154014</v>
      </c>
      <c r="K35" s="3418" t="n">
        <v>2.01895577795586</v>
      </c>
      <c r="L35" s="3418" t="n">
        <v>0.019074405</v>
      </c>
      <c r="M35" s="3418" t="n">
        <v>-0.057649475</v>
      </c>
      <c r="N35" s="3418" t="n">
        <v>-0.03857507</v>
      </c>
      <c r="O35" s="3418" t="s">
        <v>2944</v>
      </c>
      <c r="P35" s="3418" t="n">
        <v>0.064311403</v>
      </c>
      <c r="Q35" s="3418" t="n">
        <v>0.029645</v>
      </c>
      <c r="R35" s="3418" t="n">
        <v>-0.20306488766667</v>
      </c>
    </row>
    <row r="36">
      <c r="A36" s="3435" t="s">
        <v>3178</v>
      </c>
      <c r="B36" s="3415" t="s">
        <v>3178</v>
      </c>
      <c r="C36" s="3418" t="n">
        <v>0.190060129</v>
      </c>
      <c r="D36" s="3415" t="n">
        <v>0.188060129</v>
      </c>
      <c r="E36" s="3415" t="n">
        <v>0.002</v>
      </c>
      <c r="F36" s="3418" t="s">
        <v>2942</v>
      </c>
      <c r="G36" s="3418" t="n">
        <v>-0.2142159916139</v>
      </c>
      <c r="H36" s="3418" t="n">
        <v>-0.2142159916139</v>
      </c>
      <c r="I36" s="3418" t="s">
        <v>2944</v>
      </c>
      <c r="J36" s="3418" t="n">
        <v>-0.69772768261794</v>
      </c>
      <c r="K36" s="3418" t="n">
        <v>7.3333335</v>
      </c>
      <c r="L36" s="3415" t="s">
        <v>2942</v>
      </c>
      <c r="M36" s="3415" t="n">
        <v>-0.040713919</v>
      </c>
      <c r="N36" s="3418" t="n">
        <v>-0.040713919</v>
      </c>
      <c r="O36" s="3415" t="s">
        <v>2944</v>
      </c>
      <c r="P36" s="3415" t="n">
        <v>-0.131214758</v>
      </c>
      <c r="Q36" s="3415" t="n">
        <v>0.014666667</v>
      </c>
      <c r="R36" s="3418" t="n">
        <v>0.57662737</v>
      </c>
    </row>
    <row r="37">
      <c r="A37" s="3435" t="s">
        <v>3179</v>
      </c>
      <c r="B37" s="3415" t="s">
        <v>3179</v>
      </c>
      <c r="C37" s="3418" t="n">
        <v>0.115800061</v>
      </c>
      <c r="D37" s="3415" t="n">
        <v>0.103116728</v>
      </c>
      <c r="E37" s="3415" t="n">
        <v>0.012683333</v>
      </c>
      <c r="F37" s="3418" t="n">
        <v>0.16471843654728</v>
      </c>
      <c r="G37" s="3418" t="n">
        <v>-0.14624824765852</v>
      </c>
      <c r="H37" s="3418" t="n">
        <v>0.01847018888876</v>
      </c>
      <c r="I37" s="3418" t="s">
        <v>2944</v>
      </c>
      <c r="J37" s="3418" t="n">
        <v>1.89616335576513</v>
      </c>
      <c r="K37" s="3418" t="n">
        <v>1.18094612827717</v>
      </c>
      <c r="L37" s="3415" t="n">
        <v>0.019074405</v>
      </c>
      <c r="M37" s="3415" t="n">
        <v>-0.016935556</v>
      </c>
      <c r="N37" s="3418" t="n">
        <v>0.002138849</v>
      </c>
      <c r="O37" s="3415" t="s">
        <v>2944</v>
      </c>
      <c r="P37" s="3415" t="n">
        <v>0.195526161</v>
      </c>
      <c r="Q37" s="3415" t="n">
        <v>0.014978333</v>
      </c>
      <c r="R37" s="3418" t="n">
        <v>-0.77969225766667</v>
      </c>
    </row>
    <row r="38">
      <c r="A38" s="3433" t="s">
        <v>3189</v>
      </c>
      <c r="B38" s="3416"/>
      <c r="C38" s="3418" t="n">
        <v>2.473557853</v>
      </c>
      <c r="D38" s="3418" t="n">
        <v>2.469557853</v>
      </c>
      <c r="E38" s="3418" t="n">
        <v>0.004</v>
      </c>
      <c r="F38" s="3418" t="n">
        <v>0.01000154250283</v>
      </c>
      <c r="G38" s="3418" t="s">
        <v>2943</v>
      </c>
      <c r="H38" s="3418" t="n">
        <v>0.01000154250283</v>
      </c>
      <c r="I38" s="3418" t="s">
        <v>2944</v>
      </c>
      <c r="J38" s="3418" t="n">
        <v>0.05721438589841</v>
      </c>
      <c r="K38" s="3418" t="n">
        <v>9.35</v>
      </c>
      <c r="L38" s="3418" t="n">
        <v>0.024739394</v>
      </c>
      <c r="M38" s="3418" t="s">
        <v>2943</v>
      </c>
      <c r="N38" s="3418" t="n">
        <v>0.024739394</v>
      </c>
      <c r="O38" s="3418" t="s">
        <v>2944</v>
      </c>
      <c r="P38" s="3418" t="n">
        <v>0.141294236</v>
      </c>
      <c r="Q38" s="3418" t="n">
        <v>0.0374</v>
      </c>
      <c r="R38" s="3418" t="n">
        <v>-0.74592331</v>
      </c>
    </row>
    <row r="39">
      <c r="A39" s="3435" t="s">
        <v>3178</v>
      </c>
      <c r="B39" s="3415" t="s">
        <v>3178</v>
      </c>
      <c r="C39" s="3418" t="n">
        <v>2.426773626</v>
      </c>
      <c r="D39" s="3415" t="n">
        <v>2.424773626</v>
      </c>
      <c r="E39" s="3415" t="n">
        <v>0.002</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0.024</v>
      </c>
      <c r="R39" s="3418" t="n">
        <v>-0.088</v>
      </c>
    </row>
    <row r="40">
      <c r="A40" s="3435" t="s">
        <v>3179</v>
      </c>
      <c r="B40" s="3415" t="s">
        <v>3179</v>
      </c>
      <c r="C40" s="3418" t="n">
        <v>0.046784227</v>
      </c>
      <c r="D40" s="3415" t="n">
        <v>0.044784227</v>
      </c>
      <c r="E40" s="3415" t="n">
        <v>0.002</v>
      </c>
      <c r="F40" s="3418" t="n">
        <v>0.52879775057521</v>
      </c>
      <c r="G40" s="3418" t="s">
        <v>2942</v>
      </c>
      <c r="H40" s="3418" t="n">
        <v>0.52879775057521</v>
      </c>
      <c r="I40" s="3418" t="s">
        <v>2944</v>
      </c>
      <c r="J40" s="3418" t="n">
        <v>3.15499999586908</v>
      </c>
      <c r="K40" s="3418" t="n">
        <v>6.7</v>
      </c>
      <c r="L40" s="3415" t="n">
        <v>0.024739394</v>
      </c>
      <c r="M40" s="3415" t="s">
        <v>2942</v>
      </c>
      <c r="N40" s="3418" t="n">
        <v>0.024739394</v>
      </c>
      <c r="O40" s="3415" t="s">
        <v>2944</v>
      </c>
      <c r="P40" s="3415" t="n">
        <v>0.141294236</v>
      </c>
      <c r="Q40" s="3415" t="n">
        <v>0.0134</v>
      </c>
      <c r="R40" s="3418" t="n">
        <v>-0.65792331</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3190</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591569.2001012013</v>
      </c>
      <c r="C10" s="3418" t="s">
        <v>2947</v>
      </c>
      <c r="D10" s="3416" t="s">
        <v>1185</v>
      </c>
      <c r="E10" s="3416" t="s">
        <v>1185</v>
      </c>
      <c r="F10" s="3416" t="s">
        <v>1185</v>
      </c>
      <c r="G10" s="3418" t="n">
        <v>36871.93269268062</v>
      </c>
      <c r="H10" s="3418" t="n">
        <v>3.80193013942422</v>
      </c>
      <c r="I10" s="3418" t="n">
        <v>0.76400288324902</v>
      </c>
      <c r="J10" s="3418" t="s">
        <v>2942</v>
      </c>
    </row>
    <row r="11" spans="1:10" ht="12" customHeight="1" x14ac:dyDescent="0.15">
      <c r="A11" s="844" t="s">
        <v>87</v>
      </c>
      <c r="B11" s="3418" t="n">
        <v>373645.54722078965</v>
      </c>
      <c r="C11" s="3418" t="s">
        <v>2947</v>
      </c>
      <c r="D11" s="3418" t="n">
        <v>73.23966512891666</v>
      </c>
      <c r="E11" s="3418" t="n">
        <v>5.74702114724615</v>
      </c>
      <c r="F11" s="3418" t="n">
        <v>1.2968413343601</v>
      </c>
      <c r="G11" s="3418" t="n">
        <v>27365.67475536145</v>
      </c>
      <c r="H11" s="3418" t="n">
        <v>2.14734886145224</v>
      </c>
      <c r="I11" s="3418" t="n">
        <v>0.48455899003552</v>
      </c>
      <c r="J11" s="3418" t="s">
        <v>2942</v>
      </c>
    </row>
    <row r="12" spans="1:10" ht="12" customHeight="1" x14ac:dyDescent="0.15">
      <c r="A12" s="844" t="s">
        <v>88</v>
      </c>
      <c r="B12" s="3418" t="n">
        <v>5704.2300435</v>
      </c>
      <c r="C12" s="3418" t="s">
        <v>2947</v>
      </c>
      <c r="D12" s="3418" t="n">
        <v>94.54865279267904</v>
      </c>
      <c r="E12" s="3418" t="n">
        <v>12.05921983342606</v>
      </c>
      <c r="F12" s="3418" t="n">
        <v>1.5</v>
      </c>
      <c r="G12" s="3418" t="n">
        <v>539.3272658324499</v>
      </c>
      <c r="H12" s="3418" t="n">
        <v>0.068788564075</v>
      </c>
      <c r="I12" s="3418" t="n">
        <v>0.00855634506525</v>
      </c>
      <c r="J12" s="3418" t="s">
        <v>2942</v>
      </c>
    </row>
    <row r="13" spans="1:10" ht="12" customHeight="1" x14ac:dyDescent="0.15">
      <c r="A13" s="844" t="s">
        <v>89</v>
      </c>
      <c r="B13" s="3418" t="n">
        <v>111345.84500044</v>
      </c>
      <c r="C13" s="3418" t="s">
        <v>2947</v>
      </c>
      <c r="D13" s="3418" t="n">
        <v>56.5</v>
      </c>
      <c r="E13" s="3418" t="n">
        <v>1.50612011247072</v>
      </c>
      <c r="F13" s="3418" t="n">
        <v>0.11938720293323</v>
      </c>
      <c r="G13" s="3418" t="n">
        <v>6291.04024252486</v>
      </c>
      <c r="H13" s="3418" t="n">
        <v>0.16770021659521</v>
      </c>
      <c r="I13" s="3418" t="n">
        <v>0.01329326899284</v>
      </c>
      <c r="J13" s="3418" t="s">
        <v>2942</v>
      </c>
    </row>
    <row r="14" spans="1:10" ht="12" customHeight="1" x14ac:dyDescent="0.15">
      <c r="A14" s="844" t="s">
        <v>103</v>
      </c>
      <c r="B14" s="3418" t="n">
        <v>30607.868120683</v>
      </c>
      <c r="C14" s="3418" t="s">
        <v>2947</v>
      </c>
      <c r="D14" s="3418" t="n">
        <v>87.42492023329267</v>
      </c>
      <c r="E14" s="3418" t="n">
        <v>0.86701298487586</v>
      </c>
      <c r="F14" s="3418" t="n">
        <v>1.82900579592542</v>
      </c>
      <c r="G14" s="3418" t="n">
        <v>2675.890428961853</v>
      </c>
      <c r="H14" s="3418" t="n">
        <v>0.0265374191</v>
      </c>
      <c r="I14" s="3418" t="n">
        <v>0.05598196819365</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70265.70971578859</v>
      </c>
      <c r="C16" s="3418" t="s">
        <v>2947</v>
      </c>
      <c r="D16" s="3418" t="n">
        <v>94.55149501516345</v>
      </c>
      <c r="E16" s="3418" t="n">
        <v>19.80418448529653</v>
      </c>
      <c r="F16" s="3418" t="n">
        <v>2.86928448851144</v>
      </c>
      <c r="G16" s="3416" t="s">
        <v>1185</v>
      </c>
      <c r="H16" s="3418" t="n">
        <v>1.39155507820177</v>
      </c>
      <c r="I16" s="3418" t="n">
        <v>0.20161231096176</v>
      </c>
      <c r="J16" s="3418" t="s">
        <v>2942</v>
      </c>
    </row>
    <row r="17" spans="1:10" ht="12" customHeight="1" x14ac:dyDescent="0.15">
      <c r="A17" s="860" t="s">
        <v>95</v>
      </c>
      <c r="B17" s="3418" t="n">
        <v>73492.897897</v>
      </c>
      <c r="C17" s="3418" t="s">
        <v>2947</v>
      </c>
      <c r="D17" s="3416" t="s">
        <v>1185</v>
      </c>
      <c r="E17" s="3416" t="s">
        <v>1185</v>
      </c>
      <c r="F17" s="3416" t="s">
        <v>1185</v>
      </c>
      <c r="G17" s="3418" t="n">
        <v>3574.456167371726</v>
      </c>
      <c r="H17" s="3418" t="n">
        <v>0.034093493396</v>
      </c>
      <c r="I17" s="3418" t="n">
        <v>0.09108154492101</v>
      </c>
      <c r="J17" s="3418" t="s">
        <v>2942</v>
      </c>
    </row>
    <row r="18" spans="1:10" ht="12" customHeight="1" x14ac:dyDescent="0.15">
      <c r="A18" s="849" t="s">
        <v>87</v>
      </c>
      <c r="B18" s="3418" t="n">
        <v>14942.9</v>
      </c>
      <c r="C18" s="3418" t="s">
        <v>2947</v>
      </c>
      <c r="D18" s="3418" t="n">
        <v>65.11974382482651</v>
      </c>
      <c r="E18" s="3418" t="n">
        <v>1.53642867181069</v>
      </c>
      <c r="F18" s="3418" t="n">
        <v>0.23410716795267</v>
      </c>
      <c r="G18" s="3418" t="n">
        <v>973.0778200000001</v>
      </c>
      <c r="H18" s="3418" t="n">
        <v>0.0229587</v>
      </c>
      <c r="I18" s="3418" t="n">
        <v>0.00349824</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5032.437396</v>
      </c>
      <c r="C20" s="3418" t="s">
        <v>2947</v>
      </c>
      <c r="D20" s="3418" t="n">
        <v>56.5</v>
      </c>
      <c r="E20" s="3418" t="n">
        <v>1.0</v>
      </c>
      <c r="F20" s="3418" t="n">
        <v>0.1</v>
      </c>
      <c r="G20" s="3418" t="n">
        <v>284.33271287400004</v>
      </c>
      <c r="H20" s="3418" t="n">
        <v>0.005032437396</v>
      </c>
      <c r="I20" s="3418" t="n">
        <v>5.032437396E-4</v>
      </c>
      <c r="J20" s="3418" t="s">
        <v>2942</v>
      </c>
    </row>
    <row r="21" spans="1:10" ht="13.5" customHeight="1" x14ac:dyDescent="0.15">
      <c r="A21" s="849" t="s">
        <v>103</v>
      </c>
      <c r="B21" s="3418" t="n">
        <v>26049.451621</v>
      </c>
      <c r="C21" s="3418" t="s">
        <v>2947</v>
      </c>
      <c r="D21" s="3418" t="n">
        <v>88.94796206112142</v>
      </c>
      <c r="E21" s="3418" t="s">
        <v>2948</v>
      </c>
      <c r="F21" s="3418" t="n">
        <v>1.53715702570259</v>
      </c>
      <c r="G21" s="3418" t="n">
        <v>2317.045634497726</v>
      </c>
      <c r="H21" s="3418" t="s">
        <v>2948</v>
      </c>
      <c r="I21" s="3418" t="n">
        <v>0.04004209757492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27468.10888</v>
      </c>
      <c r="C23" s="3418" t="s">
        <v>2947</v>
      </c>
      <c r="D23" s="3418" t="n">
        <v>93.5499673022923</v>
      </c>
      <c r="E23" s="3418" t="n">
        <v>0.22216149013605</v>
      </c>
      <c r="F23" s="3418" t="n">
        <v>1.71245730137393</v>
      </c>
      <c r="G23" s="3418" t="n">
        <v>2569.6406875798048</v>
      </c>
      <c r="H23" s="3418" t="n">
        <v>0.006102356</v>
      </c>
      <c r="I23" s="3418" t="n">
        <v>0.04703796360649</v>
      </c>
      <c r="J23" s="3418" t="s">
        <v>2942</v>
      </c>
    </row>
    <row r="24" spans="1:10" ht="12" customHeight="1" x14ac:dyDescent="0.15">
      <c r="A24" s="851" t="s">
        <v>1952</v>
      </c>
      <c r="B24" s="3418" t="n">
        <v>59315.735147</v>
      </c>
      <c r="C24" s="3418" t="s">
        <v>2947</v>
      </c>
      <c r="D24" s="3416" t="s">
        <v>1185</v>
      </c>
      <c r="E24" s="3416" t="s">
        <v>1185</v>
      </c>
      <c r="F24" s="3416" t="s">
        <v>1185</v>
      </c>
      <c r="G24" s="3418" t="n">
        <v>2658.127347371726</v>
      </c>
      <c r="H24" s="3418" t="n">
        <v>0.009182043396</v>
      </c>
      <c r="I24" s="3418" t="n">
        <v>0.08804530492101</v>
      </c>
      <c r="J24" s="3418" t="s">
        <v>2942</v>
      </c>
    </row>
    <row r="25" spans="1:10" ht="12" customHeight="1" x14ac:dyDescent="0.15">
      <c r="A25" s="849" t="s">
        <v>87</v>
      </c>
      <c r="B25" s="3418" t="n">
        <v>770.0</v>
      </c>
      <c r="C25" s="3418" t="s">
        <v>2947</v>
      </c>
      <c r="D25" s="3418" t="n">
        <v>73.7</v>
      </c>
      <c r="E25" s="3418" t="n">
        <v>3.0</v>
      </c>
      <c r="F25" s="3418" t="n">
        <v>0.6</v>
      </c>
      <c r="G25" s="3418" t="n">
        <v>56.749</v>
      </c>
      <c r="H25" s="3418" t="n">
        <v>0.00231</v>
      </c>
      <c r="I25" s="3418" t="n">
        <v>4.62E-4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5032.437396</v>
      </c>
      <c r="C27" s="3418" t="s">
        <v>2947</v>
      </c>
      <c r="D27" s="3418" t="n">
        <v>56.5</v>
      </c>
      <c r="E27" s="3418" t="n">
        <v>1.0</v>
      </c>
      <c r="F27" s="3418" t="n">
        <v>0.1</v>
      </c>
      <c r="G27" s="3418" t="n">
        <v>284.33271287400004</v>
      </c>
      <c r="H27" s="3418" t="n">
        <v>0.005032437396</v>
      </c>
      <c r="I27" s="3418" t="n">
        <v>5.032437396E-4</v>
      </c>
      <c r="J27" s="3418" t="s">
        <v>2942</v>
      </c>
    </row>
    <row r="28" spans="1:10" ht="12" customHeight="1" x14ac:dyDescent="0.15">
      <c r="A28" s="849" t="s">
        <v>103</v>
      </c>
      <c r="B28" s="3418" t="n">
        <v>26049.451621</v>
      </c>
      <c r="C28" s="3418" t="s">
        <v>2947</v>
      </c>
      <c r="D28" s="3418" t="n">
        <v>88.94796206112142</v>
      </c>
      <c r="E28" s="3418" t="s">
        <v>2948</v>
      </c>
      <c r="F28" s="3418" t="n">
        <v>1.53715702570259</v>
      </c>
      <c r="G28" s="3418" t="n">
        <v>2317.045634497726</v>
      </c>
      <c r="H28" s="3418" t="s">
        <v>2948</v>
      </c>
      <c r="I28" s="3418" t="n">
        <v>0.04004209757492</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27463.84613</v>
      </c>
      <c r="C30" s="3418" t="s">
        <v>2947</v>
      </c>
      <c r="D30" s="3418" t="n">
        <v>93.56186438497224</v>
      </c>
      <c r="E30" s="3418" t="n">
        <v>0.06698282503085</v>
      </c>
      <c r="F30" s="3418" t="n">
        <v>1.71272309726161</v>
      </c>
      <c r="G30" s="3418" t="n">
        <v>2569.5686471048048</v>
      </c>
      <c r="H30" s="3418" t="n">
        <v>0.001839606</v>
      </c>
      <c r="I30" s="3418" t="n">
        <v>0.04703796360649</v>
      </c>
      <c r="J30" s="3418" t="s">
        <v>2942</v>
      </c>
    </row>
    <row r="31" spans="1:10" ht="12" customHeight="1" x14ac:dyDescent="0.15">
      <c r="A31" s="3433" t="s">
        <v>2949</v>
      </c>
      <c r="B31" s="3418" t="n">
        <v>2134.894</v>
      </c>
      <c r="C31" s="3418" t="s">
        <v>2947</v>
      </c>
      <c r="D31" s="3416" t="s">
        <v>1185</v>
      </c>
      <c r="E31" s="3416" t="s">
        <v>1185</v>
      </c>
      <c r="F31" s="3416" t="s">
        <v>1185</v>
      </c>
      <c r="G31" s="3418" t="n">
        <v>8.844</v>
      </c>
      <c r="H31" s="3418" t="n">
        <v>9.69094E-4</v>
      </c>
      <c r="I31" s="3418" t="n">
        <v>0.008131576</v>
      </c>
      <c r="J31" s="3418" t="s">
        <v>2942</v>
      </c>
    </row>
    <row r="32">
      <c r="A32" s="3438" t="s">
        <v>2950</v>
      </c>
      <c r="B32" s="3415" t="n">
        <v>120.0</v>
      </c>
      <c r="C32" s="3418" t="s">
        <v>2947</v>
      </c>
      <c r="D32" s="3418" t="n">
        <v>73.7</v>
      </c>
      <c r="E32" s="3418" t="n">
        <v>3.0</v>
      </c>
      <c r="F32" s="3418" t="n">
        <v>0.6</v>
      </c>
      <c r="G32" s="3415" t="n">
        <v>8.844</v>
      </c>
      <c r="H32" s="3415" t="n">
        <v>3.6E-4</v>
      </c>
      <c r="I32" s="3415" t="n">
        <v>7.2E-5</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2014.894</v>
      </c>
      <c r="C36" s="3418" t="s">
        <v>2947</v>
      </c>
      <c r="D36" s="3418" t="n">
        <v>99.9</v>
      </c>
      <c r="E36" s="3418" t="n">
        <v>0.30229580315391</v>
      </c>
      <c r="F36" s="3418" t="n">
        <v>4.0</v>
      </c>
      <c r="G36" s="3415" t="n">
        <v>201.2879106</v>
      </c>
      <c r="H36" s="3415" t="n">
        <v>6.09094E-4</v>
      </c>
      <c r="I36" s="3415" t="n">
        <v>0.008059576</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7988.3893960000005</v>
      </c>
      <c r="C43" s="3418" t="s">
        <v>2947</v>
      </c>
      <c r="D43" s="3416" t="s">
        <v>1185</v>
      </c>
      <c r="E43" s="3416" t="s">
        <v>1185</v>
      </c>
      <c r="F43" s="3416" t="s">
        <v>1185</v>
      </c>
      <c r="G43" s="3418" t="n">
        <v>332.23771287400007</v>
      </c>
      <c r="H43" s="3418" t="n">
        <v>0.007584389396</v>
      </c>
      <c r="I43" s="3418" t="n">
        <v>0.0101170517396</v>
      </c>
      <c r="J43" s="3418" t="s">
        <v>2942</v>
      </c>
    </row>
    <row r="44">
      <c r="A44" s="3438" t="s">
        <v>2950</v>
      </c>
      <c r="B44" s="3415" t="n">
        <v>650.0</v>
      </c>
      <c r="C44" s="3418" t="s">
        <v>2947</v>
      </c>
      <c r="D44" s="3418" t="n">
        <v>73.7</v>
      </c>
      <c r="E44" s="3418" t="n">
        <v>3.0</v>
      </c>
      <c r="F44" s="3418" t="n">
        <v>0.6</v>
      </c>
      <c r="G44" s="3415" t="n">
        <v>47.905</v>
      </c>
      <c r="H44" s="3415" t="n">
        <v>0.00195</v>
      </c>
      <c r="I44" s="3415" t="n">
        <v>3.9E-4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5032.437396</v>
      </c>
      <c r="C46" s="3418" t="s">
        <v>2947</v>
      </c>
      <c r="D46" s="3418" t="n">
        <v>56.5</v>
      </c>
      <c r="E46" s="3418" t="n">
        <v>1.0</v>
      </c>
      <c r="F46" s="3418" t="n">
        <v>0.1</v>
      </c>
      <c r="G46" s="3415" t="n">
        <v>284.33271287400004</v>
      </c>
      <c r="H46" s="3415" t="n">
        <v>0.005032437396</v>
      </c>
      <c r="I46" s="3415" t="n">
        <v>5.032437396E-4</v>
      </c>
      <c r="J46" s="3415" t="s">
        <v>2942</v>
      </c>
    </row>
    <row r="47">
      <c r="A47" s="3438" t="s">
        <v>65</v>
      </c>
      <c r="B47" s="3415" t="n">
        <v>2305.952</v>
      </c>
      <c r="C47" s="3418" t="s">
        <v>2947</v>
      </c>
      <c r="D47" s="3418" t="n">
        <v>99.9</v>
      </c>
      <c r="E47" s="3418" t="n">
        <v>0.26104272768904</v>
      </c>
      <c r="F47" s="3418" t="n">
        <v>4.0</v>
      </c>
      <c r="G47" s="3415" t="n">
        <v>230.36460480000002</v>
      </c>
      <c r="H47" s="3415" t="n">
        <v>6.01952E-4</v>
      </c>
      <c r="I47" s="3415" t="n">
        <v>0.009223808</v>
      </c>
      <c r="J47" s="3415" t="s">
        <v>2942</v>
      </c>
    </row>
    <row r="48">
      <c r="A48" s="3433" t="s">
        <v>2956</v>
      </c>
      <c r="B48" s="3418" t="n">
        <v>49192.451751</v>
      </c>
      <c r="C48" s="3418" t="s">
        <v>2947</v>
      </c>
      <c r="D48" s="3416" t="s">
        <v>1185</v>
      </c>
      <c r="E48" s="3416" t="s">
        <v>1185</v>
      </c>
      <c r="F48" s="3416" t="s">
        <v>1185</v>
      </c>
      <c r="G48" s="3418" t="n">
        <v>2317.045634497726</v>
      </c>
      <c r="H48" s="3418" t="n">
        <v>6.2856E-4</v>
      </c>
      <c r="I48" s="3418" t="n">
        <v>0.06979667718141</v>
      </c>
      <c r="J48" s="3418" t="s">
        <v>2942</v>
      </c>
    </row>
    <row r="49">
      <c r="A49" s="3438" t="s">
        <v>2957</v>
      </c>
      <c r="B49" s="3418" t="n">
        <v>49192.451751</v>
      </c>
      <c r="C49" s="3418" t="s">
        <v>2947</v>
      </c>
      <c r="D49" s="3416" t="s">
        <v>1185</v>
      </c>
      <c r="E49" s="3416" t="s">
        <v>1185</v>
      </c>
      <c r="F49" s="3416" t="s">
        <v>1185</v>
      </c>
      <c r="G49" s="3418" t="n">
        <v>2317.045634497726</v>
      </c>
      <c r="H49" s="3418" t="n">
        <v>6.2856E-4</v>
      </c>
      <c r="I49" s="3418" t="n">
        <v>0.06979667718141</v>
      </c>
      <c r="J49" s="3418" t="s">
        <v>2942</v>
      </c>
    </row>
    <row r="50">
      <c r="A50" s="3443" t="s">
        <v>2953</v>
      </c>
      <c r="B50" s="3415" t="n">
        <v>26049.451621</v>
      </c>
      <c r="C50" s="3418" t="s">
        <v>2947</v>
      </c>
      <c r="D50" s="3418" t="n">
        <v>88.94796206112142</v>
      </c>
      <c r="E50" s="3418" t="s">
        <v>2958</v>
      </c>
      <c r="F50" s="3418" t="n">
        <v>1.53715702570259</v>
      </c>
      <c r="G50" s="3415" t="n">
        <v>2317.045634497726</v>
      </c>
      <c r="H50" s="3415" t="s">
        <v>2958</v>
      </c>
      <c r="I50" s="3415" t="n">
        <v>0.04004209757492</v>
      </c>
      <c r="J50" s="3415" t="s">
        <v>2942</v>
      </c>
    </row>
    <row r="51">
      <c r="A51" s="3443" t="s">
        <v>65</v>
      </c>
      <c r="B51" s="3415" t="n">
        <v>23143.00013</v>
      </c>
      <c r="C51" s="3418" t="s">
        <v>2947</v>
      </c>
      <c r="D51" s="3418" t="n">
        <v>92.37852135399892</v>
      </c>
      <c r="E51" s="3418" t="n">
        <v>0.02715983219415</v>
      </c>
      <c r="F51" s="3418" t="n">
        <v>1.28568376784994</v>
      </c>
      <c r="G51" s="3415" t="n">
        <v>2137.9161317048047</v>
      </c>
      <c r="H51" s="3415" t="n">
        <v>6.2856E-4</v>
      </c>
      <c r="I51" s="3415" t="n">
        <v>0.02975457960649</v>
      </c>
      <c r="J51" s="3415" t="s">
        <v>2942</v>
      </c>
    </row>
    <row r="52" spans="1:10" ht="12" customHeight="1" x14ac:dyDescent="0.15">
      <c r="A52" s="856" t="s">
        <v>20</v>
      </c>
      <c r="B52" s="3418" t="n">
        <v>14172.9</v>
      </c>
      <c r="C52" s="3418" t="s">
        <v>2947</v>
      </c>
      <c r="D52" s="3416" t="s">
        <v>1185</v>
      </c>
      <c r="E52" s="3416" t="s">
        <v>1185</v>
      </c>
      <c r="F52" s="3416" t="s">
        <v>1185</v>
      </c>
      <c r="G52" s="3418" t="n">
        <v>916.3288200000001</v>
      </c>
      <c r="H52" s="3418" t="n">
        <v>0.0206487</v>
      </c>
      <c r="I52" s="3418" t="n">
        <v>0.00303624</v>
      </c>
      <c r="J52" s="3418" t="s">
        <v>2942</v>
      </c>
    </row>
    <row r="53" spans="1:10" ht="12" customHeight="1" x14ac:dyDescent="0.15">
      <c r="A53" s="849" t="s">
        <v>87</v>
      </c>
      <c r="B53" s="3415" t="n">
        <v>14172.9</v>
      </c>
      <c r="C53" s="3418" t="s">
        <v>2947</v>
      </c>
      <c r="D53" s="3418" t="n">
        <v>64.65358677476029</v>
      </c>
      <c r="E53" s="3418" t="n">
        <v>1.45691425184683</v>
      </c>
      <c r="F53" s="3418" t="n">
        <v>0.21422856296171</v>
      </c>
      <c r="G53" s="3415" t="n">
        <v>916.3288200000001</v>
      </c>
      <c r="H53" s="3415" t="n">
        <v>0.0206487</v>
      </c>
      <c r="I53" s="3415" t="n">
        <v>0.00303624</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4.26275</v>
      </c>
      <c r="C59" s="3418" t="s">
        <v>2947</v>
      </c>
      <c r="D59" s="3416" t="s">
        <v>1185</v>
      </c>
      <c r="E59" s="3416" t="s">
        <v>1185</v>
      </c>
      <c r="F59" s="3416" t="s">
        <v>1185</v>
      </c>
      <c r="G59" s="3418" t="s">
        <v>2942</v>
      </c>
      <c r="H59" s="3418" t="n">
        <v>0.00426275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4.26275</v>
      </c>
      <c r="C65" s="3418" t="s">
        <v>2947</v>
      </c>
      <c r="D65" s="3418" t="n">
        <v>16.9</v>
      </c>
      <c r="E65" s="3418" t="n">
        <v>1000.0</v>
      </c>
      <c r="F65" s="3418" t="s">
        <v>2944</v>
      </c>
      <c r="G65" s="3418" t="n">
        <v>0.072040475</v>
      </c>
      <c r="H65" s="3418" t="n">
        <v>0.00426275</v>
      </c>
      <c r="I65" s="3418" t="s">
        <v>2944</v>
      </c>
      <c r="J65" s="3418" t="s">
        <v>2942</v>
      </c>
    </row>
    <row r="66" spans="1:10" ht="12.75" customHeight="1" x14ac:dyDescent="0.15">
      <c r="A66" s="3433" t="s">
        <v>2959</v>
      </c>
      <c r="B66" s="3418" t="n">
        <v>4.26275</v>
      </c>
      <c r="C66" s="3418" t="s">
        <v>2947</v>
      </c>
      <c r="D66" s="3416" t="s">
        <v>1185</v>
      </c>
      <c r="E66" s="3416" t="s">
        <v>1185</v>
      </c>
      <c r="F66" s="3416" t="s">
        <v>1185</v>
      </c>
      <c r="G66" s="3418" t="s">
        <v>2942</v>
      </c>
      <c r="H66" s="3418" t="n">
        <v>0.00426275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4.26275</v>
      </c>
      <c r="C68" s="3418" t="s">
        <v>2947</v>
      </c>
      <c r="D68" s="3418" t="n">
        <v>16.9</v>
      </c>
      <c r="E68" s="3418" t="n">
        <v>1000.0</v>
      </c>
      <c r="F68" s="3418" t="s">
        <v>2944</v>
      </c>
      <c r="G68" s="3415" t="n">
        <v>0.072040475</v>
      </c>
      <c r="H68" s="3415" t="n">
        <v>0.00426275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325.467509143</v>
      </c>
      <c r="D10" s="3418" t="n">
        <v>323.190895506</v>
      </c>
      <c r="E10" s="3418" t="n">
        <v>2.276613637</v>
      </c>
      <c r="F10" s="3418" t="n">
        <v>0.05358791791514</v>
      </c>
      <c r="G10" s="3418" t="n">
        <v>-0.12839008145246</v>
      </c>
      <c r="H10" s="3418" t="n">
        <v>-0.07480216353732</v>
      </c>
      <c r="I10" s="3418" t="n">
        <v>-0.01090128585905</v>
      </c>
      <c r="J10" s="3418" t="n">
        <v>-0.0340855161305</v>
      </c>
      <c r="K10" s="3418" t="n">
        <v>-3.11554907636706</v>
      </c>
      <c r="L10" s="3418" t="n">
        <v>17.441126164</v>
      </c>
      <c r="M10" s="3418" t="n">
        <v>-41.786800009</v>
      </c>
      <c r="N10" s="3418" t="n">
        <v>-24.345673845</v>
      </c>
      <c r="O10" s="3418" t="n">
        <v>-3.548014355</v>
      </c>
      <c r="P10" s="3418" t="n">
        <v>-11.016128482</v>
      </c>
      <c r="Q10" s="3418" t="n">
        <v>-7.092901514</v>
      </c>
      <c r="R10" s="3418" t="n">
        <v>168.6766333853335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272.298478327</v>
      </c>
      <c r="D11" s="3418" t="n">
        <v>270.48260415699997</v>
      </c>
      <c r="E11" s="3418" t="n">
        <v>1.81587417</v>
      </c>
      <c r="F11" s="3418" t="n">
        <v>0.05282990515182</v>
      </c>
      <c r="G11" s="3418" t="n">
        <v>-0.04872899106717</v>
      </c>
      <c r="H11" s="3418" t="n">
        <v>0.00410091408465</v>
      </c>
      <c r="I11" s="3418" t="s">
        <v>2944</v>
      </c>
      <c r="J11" s="3418" t="n">
        <v>0.0594883876586</v>
      </c>
      <c r="K11" s="3418" t="n">
        <v>-2.51909183938665</v>
      </c>
      <c r="L11" s="3418" t="n">
        <v>14.385502783</v>
      </c>
      <c r="M11" s="3418" t="n">
        <v>-13.268830118</v>
      </c>
      <c r="N11" s="3418" t="n">
        <v>1.116672665</v>
      </c>
      <c r="O11" s="3418" t="s">
        <v>2944</v>
      </c>
      <c r="P11" s="3418" t="n">
        <v>16.090574011</v>
      </c>
      <c r="Q11" s="3418" t="n">
        <v>-4.574353803</v>
      </c>
      <c r="R11" s="3418" t="n">
        <v>-46.32060720100004</v>
      </c>
      <c r="S11" s="26"/>
      <c r="T11" s="26"/>
      <c r="U11" s="26"/>
      <c r="V11" s="26"/>
      <c r="W11" s="26"/>
      <c r="X11" s="26"/>
      <c r="Y11" s="26"/>
      <c r="Z11" s="26"/>
      <c r="AA11" s="26"/>
      <c r="AB11" s="26"/>
      <c r="AC11" s="26"/>
      <c r="AD11" s="26"/>
      <c r="AE11" s="26"/>
      <c r="AF11" s="26"/>
      <c r="AG11" s="26"/>
      <c r="AH11" s="26"/>
    </row>
    <row r="12" spans="1:34" x14ac:dyDescent="0.15">
      <c r="A12" s="3425" t="s">
        <v>3191</v>
      </c>
      <c r="B12" s="3415" t="s">
        <v>3191</v>
      </c>
      <c r="C12" s="3418" t="n">
        <v>179.79973540499998</v>
      </c>
      <c r="D12" s="3415" t="n">
        <v>178.5463462</v>
      </c>
      <c r="E12" s="3415" t="n">
        <v>1.253389205</v>
      </c>
      <c r="F12" s="3418" t="s">
        <v>2942</v>
      </c>
      <c r="G12" s="3418" t="n">
        <v>-0.05424422736792</v>
      </c>
      <c r="H12" s="3418" t="n">
        <v>-0.05424422736792</v>
      </c>
      <c r="I12" s="3418" t="s">
        <v>2944</v>
      </c>
      <c r="J12" s="3418" t="n">
        <v>-0.04539983677919</v>
      </c>
      <c r="K12" s="3418" t="n">
        <v>-0.22900333101241</v>
      </c>
      <c r="L12" s="3415" t="s">
        <v>2942</v>
      </c>
      <c r="M12" s="3415" t="n">
        <v>-9.753097728</v>
      </c>
      <c r="N12" s="3418" t="n">
        <v>-9.753097728</v>
      </c>
      <c r="O12" s="3415" t="s">
        <v>2944</v>
      </c>
      <c r="P12" s="3415" t="n">
        <v>-8.105974975</v>
      </c>
      <c r="Q12" s="3415" t="n">
        <v>-0.287030303</v>
      </c>
      <c r="R12" s="3418" t="n">
        <v>66.53571102200006</v>
      </c>
      <c r="S12" s="26"/>
      <c r="T12" s="26"/>
      <c r="U12" s="26"/>
      <c r="V12" s="26"/>
      <c r="W12" s="26"/>
      <c r="X12" s="26"/>
      <c r="Y12" s="26"/>
      <c r="Z12" s="26"/>
      <c r="AA12" s="26"/>
      <c r="AB12" s="26"/>
      <c r="AC12" s="26"/>
      <c r="AD12" s="26"/>
      <c r="AE12" s="26"/>
      <c r="AF12" s="26"/>
      <c r="AG12" s="26"/>
      <c r="AH12" s="26"/>
    </row>
    <row r="13">
      <c r="A13" s="3425" t="s">
        <v>3192</v>
      </c>
      <c r="B13" s="3415" t="s">
        <v>3192</v>
      </c>
      <c r="C13" s="3418" t="n">
        <v>63.262561835</v>
      </c>
      <c r="D13" s="3415" t="n">
        <v>62.82034544</v>
      </c>
      <c r="E13" s="3415" t="n">
        <v>0.442216395</v>
      </c>
      <c r="F13" s="3418" t="n">
        <v>0.05799388465439</v>
      </c>
      <c r="G13" s="3418" t="n">
        <v>-0.05348645569911</v>
      </c>
      <c r="H13" s="3418" t="n">
        <v>0.00450742895528</v>
      </c>
      <c r="I13" s="3418" t="s">
        <v>2944</v>
      </c>
      <c r="J13" s="3418" t="n">
        <v>0.30249616102716</v>
      </c>
      <c r="K13" s="3418" t="n">
        <v>-8.31395395007912</v>
      </c>
      <c r="L13" s="3415" t="n">
        <v>3.668841714</v>
      </c>
      <c r="M13" s="3415" t="n">
        <v>-3.383690211</v>
      </c>
      <c r="N13" s="3418" t="n">
        <v>0.285151503</v>
      </c>
      <c r="O13" s="3415" t="s">
        <v>2944</v>
      </c>
      <c r="P13" s="3415" t="n">
        <v>19.00291333</v>
      </c>
      <c r="Q13" s="3415" t="n">
        <v>-3.676566744</v>
      </c>
      <c r="R13" s="3418" t="n">
        <v>-57.24215965966672</v>
      </c>
    </row>
    <row r="14">
      <c r="A14" s="3425" t="s">
        <v>3193</v>
      </c>
      <c r="B14" s="3415" t="s">
        <v>3193</v>
      </c>
      <c r="C14" s="3418" t="n">
        <v>2.871631519</v>
      </c>
      <c r="D14" s="3415" t="n">
        <v>2.855855567</v>
      </c>
      <c r="E14" s="3415" t="n">
        <v>0.015775952</v>
      </c>
      <c r="F14" s="3418" t="n">
        <v>0.41914369202186</v>
      </c>
      <c r="G14" s="3418" t="n">
        <v>-0.0459815885591</v>
      </c>
      <c r="H14" s="3418" t="n">
        <v>0.37316210346276</v>
      </c>
      <c r="I14" s="3418" t="s">
        <v>2944</v>
      </c>
      <c r="J14" s="3418" t="n">
        <v>0.89002723785156</v>
      </c>
      <c r="K14" s="3418" t="n">
        <v>-3.60966349289095</v>
      </c>
      <c r="L14" s="3415" t="n">
        <v>1.203626237</v>
      </c>
      <c r="M14" s="3415" t="n">
        <v>-0.132042179</v>
      </c>
      <c r="N14" s="3418" t="n">
        <v>1.071584058</v>
      </c>
      <c r="O14" s="3415" t="s">
        <v>2944</v>
      </c>
      <c r="P14" s="3415" t="n">
        <v>2.541789242</v>
      </c>
      <c r="Q14" s="3415" t="n">
        <v>-0.056945878</v>
      </c>
      <c r="R14" s="3418" t="n">
        <v>-13.04023388066668</v>
      </c>
    </row>
    <row r="15">
      <c r="A15" s="3425" t="s">
        <v>3194</v>
      </c>
      <c r="B15" s="3415" t="s">
        <v>3194</v>
      </c>
      <c r="C15" s="3418" t="n">
        <v>26.364549568</v>
      </c>
      <c r="D15" s="3415" t="n">
        <v>26.26005695</v>
      </c>
      <c r="E15" s="3415" t="n">
        <v>0.104492618</v>
      </c>
      <c r="F15" s="3418" t="n">
        <v>0.3608267536475</v>
      </c>
      <c r="G15" s="3418" t="s">
        <v>2942</v>
      </c>
      <c r="H15" s="3418" t="n">
        <v>0.3608267536475</v>
      </c>
      <c r="I15" s="3418" t="s">
        <v>2944</v>
      </c>
      <c r="J15" s="3418" t="n">
        <v>0.1009840313389</v>
      </c>
      <c r="K15" s="3418" t="n">
        <v>-5.30000002488214</v>
      </c>
      <c r="L15" s="3415" t="n">
        <v>9.513034832</v>
      </c>
      <c r="M15" s="3415" t="s">
        <v>2942</v>
      </c>
      <c r="N15" s="3418" t="n">
        <v>9.513034832</v>
      </c>
      <c r="O15" s="3415" t="s">
        <v>2944</v>
      </c>
      <c r="P15" s="3415" t="n">
        <v>2.651846414</v>
      </c>
      <c r="Q15" s="3415" t="n">
        <v>-0.553810878</v>
      </c>
      <c r="R15" s="3418" t="n">
        <v>-42.57392468266671</v>
      </c>
    </row>
    <row r="16" spans="1:34" ht="13" x14ac:dyDescent="0.15">
      <c r="A16" s="1538" t="s">
        <v>844</v>
      </c>
      <c r="B16" s="3416" t="s">
        <v>1185</v>
      </c>
      <c r="C16" s="3418" t="n">
        <v>53.169030816</v>
      </c>
      <c r="D16" s="3418" t="n">
        <v>52.708291349</v>
      </c>
      <c r="E16" s="3418" t="n">
        <v>0.460739467</v>
      </c>
      <c r="F16" s="3418" t="n">
        <v>0.05746998457757</v>
      </c>
      <c r="G16" s="3418" t="n">
        <v>-0.53636429803829</v>
      </c>
      <c r="H16" s="3418" t="n">
        <v>-0.47889431346072</v>
      </c>
      <c r="I16" s="3418" t="n">
        <v>-0.06673084501537</v>
      </c>
      <c r="J16" s="3418" t="n">
        <v>-0.51427776919417</v>
      </c>
      <c r="K16" s="3418" t="n">
        <v>-5.46631641391381</v>
      </c>
      <c r="L16" s="3418" t="n">
        <v>3.055623381</v>
      </c>
      <c r="M16" s="3418" t="n">
        <v>-28.517969891</v>
      </c>
      <c r="N16" s="3418" t="n">
        <v>-25.46234651</v>
      </c>
      <c r="O16" s="3418" t="n">
        <v>-3.548014355</v>
      </c>
      <c r="P16" s="3418" t="n">
        <v>-27.106702493</v>
      </c>
      <c r="Q16" s="3418" t="n">
        <v>-2.518547711</v>
      </c>
      <c r="R16" s="3418" t="n">
        <v>214.99724058633353</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4.715675453</v>
      </c>
      <c r="D17" s="3418" t="n">
        <v>4.709983533</v>
      </c>
      <c r="E17" s="3418" t="n">
        <v>0.00569192</v>
      </c>
      <c r="F17" s="3418" t="n">
        <v>2.3936125614E-4</v>
      </c>
      <c r="G17" s="3418" t="n">
        <v>-4.02166333010365</v>
      </c>
      <c r="H17" s="3418" t="n">
        <v>-4.0214239688475</v>
      </c>
      <c r="I17" s="3418" t="n">
        <v>-0.75238730704905</v>
      </c>
      <c r="J17" s="3418" t="n">
        <v>-0.95561474906753</v>
      </c>
      <c r="K17" s="3418" t="n">
        <v>-6.1465298177065</v>
      </c>
      <c r="L17" s="3418" t="n">
        <v>0.00112875</v>
      </c>
      <c r="M17" s="3418" t="n">
        <v>-18.964859046</v>
      </c>
      <c r="N17" s="3418" t="n">
        <v>-18.963730296</v>
      </c>
      <c r="O17" s="3418" t="n">
        <v>-3.548014355</v>
      </c>
      <c r="P17" s="3418" t="n">
        <v>-4.500929732</v>
      </c>
      <c r="Q17" s="3418" t="n">
        <v>-0.034985556</v>
      </c>
      <c r="R17" s="3418" t="n">
        <v>99.17475310966675</v>
      </c>
      <c r="S17" s="26"/>
      <c r="T17" s="26"/>
      <c r="U17" s="26"/>
      <c r="V17" s="26"/>
      <c r="W17" s="26"/>
      <c r="X17" s="26"/>
      <c r="Y17" s="26"/>
      <c r="Z17" s="26"/>
      <c r="AA17" s="26"/>
      <c r="AB17" s="26"/>
      <c r="AC17" s="26"/>
      <c r="AD17" s="26"/>
      <c r="AE17" s="26"/>
      <c r="AF17" s="26"/>
      <c r="AG17" s="26"/>
      <c r="AH17" s="26"/>
    </row>
    <row r="18" spans="1:34" x14ac:dyDescent="0.15">
      <c r="A18" s="3425" t="s">
        <v>3191</v>
      </c>
      <c r="B18" s="3415" t="s">
        <v>3191</v>
      </c>
      <c r="C18" s="3418" t="n">
        <v>2.726022494</v>
      </c>
      <c r="D18" s="3415" t="n">
        <v>2.724204312</v>
      </c>
      <c r="E18" s="3415" t="n">
        <v>0.001818182</v>
      </c>
      <c r="F18" s="3418" t="s">
        <v>2942</v>
      </c>
      <c r="G18" s="3418" t="n">
        <v>-4.66942517826487</v>
      </c>
      <c r="H18" s="3418" t="n">
        <v>-4.66942517826487</v>
      </c>
      <c r="I18" s="3418" t="n">
        <v>-0.79700041902882</v>
      </c>
      <c r="J18" s="3418" t="n">
        <v>-0.74870799741984</v>
      </c>
      <c r="K18" s="3418" t="n">
        <v>-1.4560000044</v>
      </c>
      <c r="L18" s="3415" t="s">
        <v>2942</v>
      </c>
      <c r="M18" s="3415" t="n">
        <v>-12.72895807</v>
      </c>
      <c r="N18" s="3418" t="n">
        <v>-12.72895807</v>
      </c>
      <c r="O18" s="3415" t="n">
        <v>-2.17264107</v>
      </c>
      <c r="P18" s="3415" t="n">
        <v>-2.039633555</v>
      </c>
      <c r="Q18" s="3415" t="n">
        <v>-0.002647273</v>
      </c>
      <c r="R18" s="3418" t="n">
        <v>62.12755988266672</v>
      </c>
      <c r="S18" s="26"/>
      <c r="T18" s="26"/>
      <c r="U18" s="26"/>
      <c r="V18" s="26"/>
      <c r="W18" s="26"/>
      <c r="X18" s="26"/>
      <c r="Y18" s="26"/>
      <c r="Z18" s="26"/>
      <c r="AA18" s="26"/>
      <c r="AB18" s="26"/>
      <c r="AC18" s="26"/>
      <c r="AD18" s="26"/>
      <c r="AE18" s="26"/>
      <c r="AF18" s="26"/>
      <c r="AG18" s="26"/>
      <c r="AH18" s="26"/>
    </row>
    <row r="19">
      <c r="A19" s="3425" t="s">
        <v>3192</v>
      </c>
      <c r="B19" s="3415" t="s">
        <v>3192</v>
      </c>
      <c r="C19" s="3418" t="n">
        <v>0.96854198</v>
      </c>
      <c r="D19" s="3415" t="n">
        <v>0.965744</v>
      </c>
      <c r="E19" s="3415" t="n">
        <v>0.00279798</v>
      </c>
      <c r="F19" s="3418" t="s">
        <v>2942</v>
      </c>
      <c r="G19" s="3418" t="n">
        <v>-3.42789694257754</v>
      </c>
      <c r="H19" s="3418" t="n">
        <v>-3.42789694257754</v>
      </c>
      <c r="I19" s="3418" t="n">
        <v>-0.71137698750032</v>
      </c>
      <c r="J19" s="3418" t="n">
        <v>-1.20487246206034</v>
      </c>
      <c r="K19" s="3418" t="n">
        <v>-9.51999942815889</v>
      </c>
      <c r="L19" s="3415" t="s">
        <v>2942</v>
      </c>
      <c r="M19" s="3415" t="n">
        <v>-3.320062092</v>
      </c>
      <c r="N19" s="3418" t="n">
        <v>-3.320062092</v>
      </c>
      <c r="O19" s="3415" t="n">
        <v>-0.688998476</v>
      </c>
      <c r="P19" s="3415" t="n">
        <v>-1.163598351</v>
      </c>
      <c r="Q19" s="3415" t="n">
        <v>-0.026636768</v>
      </c>
      <c r="R19" s="3418" t="n">
        <v>19.06408418566668</v>
      </c>
    </row>
    <row r="20">
      <c r="A20" s="3425" t="s">
        <v>3193</v>
      </c>
      <c r="B20" s="3415" t="s">
        <v>3193</v>
      </c>
      <c r="C20" s="3418" t="n">
        <v>0.30509712</v>
      </c>
      <c r="D20" s="3415" t="n">
        <v>0.30509712</v>
      </c>
      <c r="E20" s="3415" t="s">
        <v>2942</v>
      </c>
      <c r="F20" s="3418" t="s">
        <v>2942</v>
      </c>
      <c r="G20" s="3418" t="n">
        <v>-3.87040190349879</v>
      </c>
      <c r="H20" s="3418" t="n">
        <v>-3.87040190349879</v>
      </c>
      <c r="I20" s="3418" t="n">
        <v>-0.74518570676773</v>
      </c>
      <c r="J20" s="3418" t="n">
        <v>-1.32731224077107</v>
      </c>
      <c r="K20" s="3418" t="s">
        <v>2942</v>
      </c>
      <c r="L20" s="3415" t="s">
        <v>2942</v>
      </c>
      <c r="M20" s="3415" t="n">
        <v>-1.180848474</v>
      </c>
      <c r="N20" s="3418" t="n">
        <v>-1.180848474</v>
      </c>
      <c r="O20" s="3415" t="n">
        <v>-0.227354013</v>
      </c>
      <c r="P20" s="3415" t="n">
        <v>-0.404959142</v>
      </c>
      <c r="Q20" s="3415" t="s">
        <v>2942</v>
      </c>
      <c r="R20" s="3418" t="n">
        <v>6.64825930633334</v>
      </c>
    </row>
    <row r="21">
      <c r="A21" s="3425" t="s">
        <v>3194</v>
      </c>
      <c r="B21" s="3415" t="s">
        <v>3194</v>
      </c>
      <c r="C21" s="3418" t="n">
        <v>0.716013859</v>
      </c>
      <c r="D21" s="3415" t="n">
        <v>0.714938101</v>
      </c>
      <c r="E21" s="3415" t="n">
        <v>0.001075758</v>
      </c>
      <c r="F21" s="3418" t="n">
        <v>0.00157643596672</v>
      </c>
      <c r="G21" s="3418" t="n">
        <v>-2.42312406134586</v>
      </c>
      <c r="H21" s="3418" t="n">
        <v>-2.42154762537913</v>
      </c>
      <c r="I21" s="3418" t="n">
        <v>-0.64107808840611</v>
      </c>
      <c r="J21" s="3418" t="n">
        <v>-1.24869367397164</v>
      </c>
      <c r="K21" s="3418" t="n">
        <v>-5.29999776901496</v>
      </c>
      <c r="L21" s="3415" t="n">
        <v>0.00112875</v>
      </c>
      <c r="M21" s="3415" t="n">
        <v>-1.73499041</v>
      </c>
      <c r="N21" s="3418" t="n">
        <v>-1.73386166</v>
      </c>
      <c r="O21" s="3415" t="n">
        <v>-0.459020796</v>
      </c>
      <c r="P21" s="3415" t="n">
        <v>-0.892738684</v>
      </c>
      <c r="Q21" s="3415" t="n">
        <v>-0.005701515</v>
      </c>
      <c r="R21" s="3418" t="n">
        <v>11.33484973500001</v>
      </c>
    </row>
    <row r="22" spans="1:34" ht="13" x14ac:dyDescent="0.15">
      <c r="A22" s="1470" t="s">
        <v>846</v>
      </c>
      <c r="B22" s="3416"/>
      <c r="C22" s="3418" t="n">
        <v>15.999523273</v>
      </c>
      <c r="D22" s="3418" t="n">
        <v>15.705324205</v>
      </c>
      <c r="E22" s="3418" t="n">
        <v>0.294199068</v>
      </c>
      <c r="F22" s="3418" t="n">
        <v>0.03889973840972</v>
      </c>
      <c r="G22" s="3418" t="n">
        <v>-0.20038893223841</v>
      </c>
      <c r="H22" s="3418" t="n">
        <v>-0.16148919382868</v>
      </c>
      <c r="I22" s="3418" t="s">
        <v>2944</v>
      </c>
      <c r="J22" s="3418" t="n">
        <v>-0.33544439702319</v>
      </c>
      <c r="K22" s="3418" t="n">
        <v>-5.58117751073229</v>
      </c>
      <c r="L22" s="3418" t="n">
        <v>0.62237727</v>
      </c>
      <c r="M22" s="3418" t="n">
        <v>-3.206127385</v>
      </c>
      <c r="N22" s="3418" t="n">
        <v>-2.583750115</v>
      </c>
      <c r="O22" s="3418" t="s">
        <v>2944</v>
      </c>
      <c r="P22" s="3418" t="n">
        <v>-5.268263008</v>
      </c>
      <c r="Q22" s="3418" t="n">
        <v>-1.641977222</v>
      </c>
      <c r="R22" s="3418" t="n">
        <v>34.8112979316667</v>
      </c>
      <c r="S22" s="26"/>
      <c r="T22" s="26"/>
      <c r="U22" s="26"/>
      <c r="V22" s="26"/>
      <c r="W22" s="26"/>
      <c r="X22" s="26"/>
      <c r="Y22" s="26"/>
      <c r="Z22" s="26"/>
      <c r="AA22" s="26"/>
      <c r="AB22" s="26"/>
      <c r="AC22" s="26"/>
      <c r="AD22" s="26"/>
      <c r="AE22" s="26"/>
      <c r="AF22" s="26"/>
      <c r="AG22" s="26"/>
      <c r="AH22" s="26"/>
    </row>
    <row r="23" spans="1:34" x14ac:dyDescent="0.15">
      <c r="A23" s="3425" t="s">
        <v>3191</v>
      </c>
      <c r="B23" s="3415" t="s">
        <v>3191</v>
      </c>
      <c r="C23" s="3418" t="n">
        <v>10.359870154</v>
      </c>
      <c r="D23" s="3415" t="n">
        <v>10.20158041</v>
      </c>
      <c r="E23" s="3415" t="n">
        <v>0.158289744</v>
      </c>
      <c r="F23" s="3418" t="s">
        <v>2942</v>
      </c>
      <c r="G23" s="3418" t="n">
        <v>-0.30947563409008</v>
      </c>
      <c r="H23" s="3418" t="n">
        <v>-0.30947563409008</v>
      </c>
      <c r="I23" s="3418" t="s">
        <v>2944</v>
      </c>
      <c r="J23" s="3418" t="n">
        <v>-0.50218635232029</v>
      </c>
      <c r="K23" s="3418" t="n">
        <v>-2.39999999620948</v>
      </c>
      <c r="L23" s="3415" t="s">
        <v>2942</v>
      </c>
      <c r="M23" s="3415" t="n">
        <v>-3.206127385</v>
      </c>
      <c r="N23" s="3418" t="n">
        <v>-3.206127385</v>
      </c>
      <c r="O23" s="3415" t="s">
        <v>2944</v>
      </c>
      <c r="P23" s="3415" t="n">
        <v>-5.123094454</v>
      </c>
      <c r="Q23" s="3415" t="n">
        <v>-0.379895385</v>
      </c>
      <c r="R23" s="3418" t="n">
        <v>31.93342982133336</v>
      </c>
      <c r="S23" s="26"/>
      <c r="T23" s="26"/>
      <c r="U23" s="26"/>
      <c r="V23" s="26"/>
      <c r="W23" s="26"/>
      <c r="X23" s="26"/>
      <c r="Y23" s="26"/>
      <c r="Z23" s="26"/>
      <c r="AA23" s="26"/>
      <c r="AB23" s="26"/>
      <c r="AC23" s="26"/>
      <c r="AD23" s="26"/>
      <c r="AE23" s="26"/>
      <c r="AF23" s="26"/>
      <c r="AG23" s="26"/>
      <c r="AH23" s="26"/>
    </row>
    <row r="24">
      <c r="A24" s="3425" t="s">
        <v>3192</v>
      </c>
      <c r="B24" s="3415" t="s">
        <v>3192</v>
      </c>
      <c r="C24" s="3418" t="n">
        <v>5.289765418</v>
      </c>
      <c r="D24" s="3415" t="n">
        <v>5.161385698</v>
      </c>
      <c r="E24" s="3415" t="n">
        <v>0.12837972</v>
      </c>
      <c r="F24" s="3418" t="n">
        <v>0.09158247100174</v>
      </c>
      <c r="G24" s="3418" t="s">
        <v>2942</v>
      </c>
      <c r="H24" s="3418" t="n">
        <v>0.09158247100174</v>
      </c>
      <c r="I24" s="3418" t="s">
        <v>2944</v>
      </c>
      <c r="J24" s="3418" t="n">
        <v>-0.0263891408179</v>
      </c>
      <c r="K24" s="3418" t="n">
        <v>-9.52000002025242</v>
      </c>
      <c r="L24" s="3415" t="n">
        <v>0.484449788</v>
      </c>
      <c r="M24" s="3415" t="s">
        <v>2942</v>
      </c>
      <c r="N24" s="3418" t="n">
        <v>0.484449788</v>
      </c>
      <c r="O24" s="3415" t="s">
        <v>2944</v>
      </c>
      <c r="P24" s="3415" t="n">
        <v>-0.136204534</v>
      </c>
      <c r="Q24" s="3415" t="n">
        <v>-1.222174937</v>
      </c>
      <c r="R24" s="3418" t="n">
        <v>3.20440883766667</v>
      </c>
    </row>
    <row r="25">
      <c r="A25" s="3425" t="s">
        <v>3193</v>
      </c>
      <c r="B25" s="3415" t="s">
        <v>3193</v>
      </c>
      <c r="C25" s="3418" t="n">
        <v>0.235922783</v>
      </c>
      <c r="D25" s="3415" t="n">
        <v>0.229393179</v>
      </c>
      <c r="E25" s="3415" t="n">
        <v>0.006529604</v>
      </c>
      <c r="F25" s="3418" t="n">
        <v>0.23182631327302</v>
      </c>
      <c r="G25" s="3418" t="s">
        <v>2942</v>
      </c>
      <c r="H25" s="3418" t="n">
        <v>0.23182631327302</v>
      </c>
      <c r="I25" s="3418" t="s">
        <v>2944</v>
      </c>
      <c r="J25" s="3418" t="n">
        <v>-0.02646842868854</v>
      </c>
      <c r="K25" s="3418" t="n">
        <v>-5.29999981622163</v>
      </c>
      <c r="L25" s="3415" t="n">
        <v>0.054693109</v>
      </c>
      <c r="M25" s="3415" t="s">
        <v>2942</v>
      </c>
      <c r="N25" s="3418" t="n">
        <v>0.054693109</v>
      </c>
      <c r="O25" s="3415" t="s">
        <v>2944</v>
      </c>
      <c r="P25" s="3415" t="n">
        <v>-0.006071677</v>
      </c>
      <c r="Q25" s="3415" t="n">
        <v>-0.0346069</v>
      </c>
      <c r="R25" s="3418" t="n">
        <v>-0.05138661733333</v>
      </c>
    </row>
    <row r="26">
      <c r="A26" s="3425" t="s">
        <v>3194</v>
      </c>
      <c r="B26" s="3415" t="s">
        <v>3194</v>
      </c>
      <c r="C26" s="3418" t="n">
        <v>0.113964918</v>
      </c>
      <c r="D26" s="3415" t="n">
        <v>0.112964918</v>
      </c>
      <c r="E26" s="3415" t="n">
        <v>0.001</v>
      </c>
      <c r="F26" s="3418" t="n">
        <v>0.7303508348069</v>
      </c>
      <c r="G26" s="3418" t="s">
        <v>2942</v>
      </c>
      <c r="H26" s="3418" t="n">
        <v>0.7303508348069</v>
      </c>
      <c r="I26" s="3418" t="s">
        <v>2944</v>
      </c>
      <c r="J26" s="3418" t="n">
        <v>-0.02560390474501</v>
      </c>
      <c r="K26" s="3418" t="n">
        <v>-5.3</v>
      </c>
      <c r="L26" s="3415" t="n">
        <v>0.083234373</v>
      </c>
      <c r="M26" s="3415" t="s">
        <v>2942</v>
      </c>
      <c r="N26" s="3418" t="n">
        <v>0.083234373</v>
      </c>
      <c r="O26" s="3415" t="s">
        <v>2944</v>
      </c>
      <c r="P26" s="3415" t="n">
        <v>-0.002892343</v>
      </c>
      <c r="Q26" s="3415" t="n">
        <v>-0.0053</v>
      </c>
      <c r="R26" s="3418" t="n">
        <v>-0.27515411</v>
      </c>
    </row>
    <row r="27" spans="1:34" ht="13" x14ac:dyDescent="0.15">
      <c r="A27" s="1470" t="s">
        <v>847</v>
      </c>
      <c r="B27" s="3416"/>
      <c r="C27" s="3418" t="n">
        <v>31.98888069</v>
      </c>
      <c r="D27" s="3418" t="n">
        <v>31.833573236</v>
      </c>
      <c r="E27" s="3418" t="n">
        <v>0.155307454</v>
      </c>
      <c r="F27" s="3418" t="n">
        <v>0.07389801834295</v>
      </c>
      <c r="G27" s="3418" t="n">
        <v>-0.19787464698566</v>
      </c>
      <c r="H27" s="3418" t="n">
        <v>-0.12397662864271</v>
      </c>
      <c r="I27" s="3418" t="s">
        <v>2944</v>
      </c>
      <c r="J27" s="3418" t="n">
        <v>-0.54838084049133</v>
      </c>
      <c r="K27" s="3418" t="n">
        <v>-5.24627194004481</v>
      </c>
      <c r="L27" s="3418" t="n">
        <v>2.363914892</v>
      </c>
      <c r="M27" s="3418" t="n">
        <v>-6.329788474</v>
      </c>
      <c r="N27" s="3418" t="n">
        <v>-3.965873582</v>
      </c>
      <c r="O27" s="3418" t="s">
        <v>2944</v>
      </c>
      <c r="P27" s="3418" t="n">
        <v>-17.456921647</v>
      </c>
      <c r="Q27" s="3418" t="n">
        <v>-0.814785138</v>
      </c>
      <c r="R27" s="3418" t="n">
        <v>81.53779467900007</v>
      </c>
      <c r="S27" s="26"/>
      <c r="T27" s="26"/>
      <c r="U27" s="26"/>
      <c r="V27" s="26"/>
      <c r="W27" s="26"/>
      <c r="X27" s="26"/>
      <c r="Y27" s="26"/>
      <c r="Z27" s="26"/>
      <c r="AA27" s="26"/>
      <c r="AB27" s="26"/>
      <c r="AC27" s="26"/>
      <c r="AD27" s="26"/>
      <c r="AE27" s="26"/>
      <c r="AF27" s="26"/>
      <c r="AG27" s="26"/>
      <c r="AH27" s="26"/>
    </row>
    <row r="28" spans="1:34" x14ac:dyDescent="0.15">
      <c r="A28" s="3425" t="s">
        <v>3191</v>
      </c>
      <c r="B28" s="3415" t="s">
        <v>3191</v>
      </c>
      <c r="C28" s="3418" t="n">
        <v>19.345045468</v>
      </c>
      <c r="D28" s="3415" t="n">
        <v>19.25384524</v>
      </c>
      <c r="E28" s="3415" t="n">
        <v>0.091200228</v>
      </c>
      <c r="F28" s="3418" t="s">
        <v>2942</v>
      </c>
      <c r="G28" s="3418" t="n">
        <v>-0.29904101691409</v>
      </c>
      <c r="H28" s="3418" t="n">
        <v>-0.29904101691409</v>
      </c>
      <c r="I28" s="3418" t="s">
        <v>2944</v>
      </c>
      <c r="J28" s="3418" t="n">
        <v>-0.59412572384424</v>
      </c>
      <c r="K28" s="3418" t="n">
        <v>-2.39999998684214</v>
      </c>
      <c r="L28" s="3415" t="s">
        <v>2942</v>
      </c>
      <c r="M28" s="3415" t="n">
        <v>-5.784962069</v>
      </c>
      <c r="N28" s="3418" t="n">
        <v>-5.784962069</v>
      </c>
      <c r="O28" s="3415" t="s">
        <v>2944</v>
      </c>
      <c r="P28" s="3415" t="n">
        <v>-11.43920474</v>
      </c>
      <c r="Q28" s="3415" t="n">
        <v>-0.218880546</v>
      </c>
      <c r="R28" s="3418" t="n">
        <v>63.95784030166672</v>
      </c>
      <c r="S28" s="26"/>
      <c r="T28" s="26"/>
      <c r="U28" s="26"/>
      <c r="V28" s="26"/>
      <c r="W28" s="26"/>
      <c r="X28" s="26"/>
      <c r="Y28" s="26"/>
      <c r="Z28" s="26"/>
      <c r="AA28" s="26"/>
      <c r="AB28" s="26"/>
      <c r="AC28" s="26"/>
      <c r="AD28" s="26"/>
      <c r="AE28" s="26"/>
      <c r="AF28" s="26"/>
      <c r="AG28" s="26"/>
      <c r="AH28" s="26"/>
    </row>
    <row r="29">
      <c r="A29" s="3425" t="s">
        <v>3192</v>
      </c>
      <c r="B29" s="3415" t="s">
        <v>3192</v>
      </c>
      <c r="C29" s="3418" t="n">
        <v>10.927642754</v>
      </c>
      <c r="D29" s="3415" t="n">
        <v>10.86694695</v>
      </c>
      <c r="E29" s="3415" t="n">
        <v>0.060695804</v>
      </c>
      <c r="F29" s="3418" t="n">
        <v>0.16937880068622</v>
      </c>
      <c r="G29" s="3418" t="n">
        <v>-0.04783030501328</v>
      </c>
      <c r="H29" s="3418" t="n">
        <v>0.12154849567294</v>
      </c>
      <c r="I29" s="3418" t="s">
        <v>2944</v>
      </c>
      <c r="J29" s="3418" t="n">
        <v>-0.47750446688249</v>
      </c>
      <c r="K29" s="3418" t="n">
        <v>-9.52000003163316</v>
      </c>
      <c r="L29" s="3415" t="n">
        <v>1.850911024</v>
      </c>
      <c r="M29" s="3415" t="n">
        <v>-0.522672486</v>
      </c>
      <c r="N29" s="3418" t="n">
        <v>1.328238538</v>
      </c>
      <c r="O29" s="3415" t="s">
        <v>2944</v>
      </c>
      <c r="P29" s="3415" t="n">
        <v>-5.18901571</v>
      </c>
      <c r="Q29" s="3415" t="n">
        <v>-0.577824056</v>
      </c>
      <c r="R29" s="3418" t="n">
        <v>16.27487116933335</v>
      </c>
    </row>
    <row r="30">
      <c r="A30" s="3425" t="s">
        <v>3193</v>
      </c>
      <c r="B30" s="3415" t="s">
        <v>3193</v>
      </c>
      <c r="C30" s="3418" t="n">
        <v>0.499147114</v>
      </c>
      <c r="D30" s="3415" t="n">
        <v>0.497601659</v>
      </c>
      <c r="E30" s="3415" t="n">
        <v>0.001545455</v>
      </c>
      <c r="F30" s="3418" t="n">
        <v>0.33565698628882</v>
      </c>
      <c r="G30" s="3418" t="n">
        <v>-0.04438354621039</v>
      </c>
      <c r="H30" s="3418" t="n">
        <v>0.29127344007843</v>
      </c>
      <c r="I30" s="3418" t="s">
        <v>2944</v>
      </c>
      <c r="J30" s="3418" t="n">
        <v>-0.45315639311404</v>
      </c>
      <c r="K30" s="3418" t="n">
        <v>-5.29999838235342</v>
      </c>
      <c r="L30" s="3415" t="n">
        <v>0.167542216</v>
      </c>
      <c r="M30" s="3415" t="n">
        <v>-0.022153919</v>
      </c>
      <c r="N30" s="3418" t="n">
        <v>0.145388297</v>
      </c>
      <c r="O30" s="3415" t="s">
        <v>2944</v>
      </c>
      <c r="P30" s="3415" t="n">
        <v>-0.225491373</v>
      </c>
      <c r="Q30" s="3415" t="n">
        <v>-0.008190909</v>
      </c>
      <c r="R30" s="3418" t="n">
        <v>0.32374461166667</v>
      </c>
    </row>
    <row r="31">
      <c r="A31" s="3425" t="s">
        <v>3194</v>
      </c>
      <c r="B31" s="3415" t="s">
        <v>3194</v>
      </c>
      <c r="C31" s="3418" t="n">
        <v>1.217045354</v>
      </c>
      <c r="D31" s="3415" t="n">
        <v>1.215179387</v>
      </c>
      <c r="E31" s="3415" t="n">
        <v>0.001865967</v>
      </c>
      <c r="F31" s="3418" t="n">
        <v>0.28385273471082</v>
      </c>
      <c r="G31" s="3418" t="s">
        <v>2942</v>
      </c>
      <c r="H31" s="3418" t="n">
        <v>0.28385273471082</v>
      </c>
      <c r="I31" s="3418" t="s">
        <v>2944</v>
      </c>
      <c r="J31" s="3418" t="n">
        <v>-0.49639570128752</v>
      </c>
      <c r="K31" s="3418" t="n">
        <v>-5.3000010182388</v>
      </c>
      <c r="L31" s="3415" t="n">
        <v>0.345461652</v>
      </c>
      <c r="M31" s="3415" t="s">
        <v>2942</v>
      </c>
      <c r="N31" s="3418" t="n">
        <v>0.345461652</v>
      </c>
      <c r="O31" s="3415" t="s">
        <v>2944</v>
      </c>
      <c r="P31" s="3415" t="n">
        <v>-0.603209824</v>
      </c>
      <c r="Q31" s="3415" t="n">
        <v>-0.009889627</v>
      </c>
      <c r="R31" s="3418" t="n">
        <v>0.98133859633333</v>
      </c>
    </row>
    <row r="32" spans="1:34" ht="13" x14ac:dyDescent="0.15">
      <c r="A32" s="1470" t="s">
        <v>848</v>
      </c>
      <c r="B32" s="3416"/>
      <c r="C32" s="3418" t="n">
        <v>0.253012904</v>
      </c>
      <c r="D32" s="3418" t="n">
        <v>0.248471879</v>
      </c>
      <c r="E32" s="3418" t="n">
        <v>0.004541025</v>
      </c>
      <c r="F32" s="3418" t="n">
        <v>0.22184872831624</v>
      </c>
      <c r="G32" s="3418" t="n">
        <v>-0.06796090526671</v>
      </c>
      <c r="H32" s="3418" t="n">
        <v>0.15388782304953</v>
      </c>
      <c r="I32" s="3418" t="s">
        <v>2944</v>
      </c>
      <c r="J32" s="3418" t="n">
        <v>0.07710242332896</v>
      </c>
      <c r="K32" s="3418" t="n">
        <v>-5.90170611260674</v>
      </c>
      <c r="L32" s="3418" t="n">
        <v>0.056130591</v>
      </c>
      <c r="M32" s="3418" t="n">
        <v>-0.017194986</v>
      </c>
      <c r="N32" s="3418" t="n">
        <v>0.038935605</v>
      </c>
      <c r="O32" s="3418" t="s">
        <v>2944</v>
      </c>
      <c r="P32" s="3418" t="n">
        <v>0.019157784</v>
      </c>
      <c r="Q32" s="3418" t="n">
        <v>-0.026799795</v>
      </c>
      <c r="R32" s="3418" t="n">
        <v>-0.114743178</v>
      </c>
      <c r="S32" s="26"/>
      <c r="T32" s="26"/>
      <c r="U32" s="26"/>
      <c r="V32" s="26"/>
      <c r="W32" s="26"/>
      <c r="X32" s="26"/>
      <c r="Y32" s="26"/>
      <c r="Z32" s="26"/>
      <c r="AA32" s="26"/>
      <c r="AB32" s="26"/>
      <c r="AC32" s="26"/>
      <c r="AD32" s="26"/>
      <c r="AE32" s="26"/>
      <c r="AF32" s="26"/>
      <c r="AG32" s="26"/>
      <c r="AH32" s="26"/>
    </row>
    <row r="33" spans="1:34" x14ac:dyDescent="0.15">
      <c r="A33" s="3425" t="s">
        <v>3191</v>
      </c>
      <c r="B33" s="3415" t="s">
        <v>3191</v>
      </c>
      <c r="C33" s="3418" t="n">
        <v>0.185682834</v>
      </c>
      <c r="D33" s="3415" t="n">
        <v>0.183375142</v>
      </c>
      <c r="E33" s="3415" t="n">
        <v>0.002307692</v>
      </c>
      <c r="F33" s="3418" t="s">
        <v>2942</v>
      </c>
      <c r="G33" s="3418" t="n">
        <v>-0.09260406915159</v>
      </c>
      <c r="H33" s="3418" t="n">
        <v>-0.09260406915159</v>
      </c>
      <c r="I33" s="3418" t="s">
        <v>2944</v>
      </c>
      <c r="J33" s="3418" t="n">
        <v>-0.15899146243061</v>
      </c>
      <c r="K33" s="3418" t="n">
        <v>-2.40000052000007</v>
      </c>
      <c r="L33" s="3415" t="s">
        <v>2942</v>
      </c>
      <c r="M33" s="3415" t="n">
        <v>-0.017194986</v>
      </c>
      <c r="N33" s="3418" t="n">
        <v>-0.017194986</v>
      </c>
      <c r="O33" s="3415" t="s">
        <v>2944</v>
      </c>
      <c r="P33" s="3415" t="n">
        <v>-0.029155082</v>
      </c>
      <c r="Q33" s="3415" t="n">
        <v>-0.005538462</v>
      </c>
      <c r="R33" s="3418" t="n">
        <v>0.19025794333333</v>
      </c>
      <c r="S33" s="26"/>
      <c r="T33" s="26"/>
      <c r="U33" s="26"/>
      <c r="V33" s="26"/>
      <c r="W33" s="26"/>
      <c r="X33" s="26"/>
      <c r="Y33" s="26"/>
      <c r="Z33" s="26"/>
      <c r="AA33" s="26"/>
      <c r="AB33" s="26"/>
      <c r="AC33" s="26"/>
      <c r="AD33" s="26"/>
      <c r="AE33" s="26"/>
      <c r="AF33" s="26"/>
      <c r="AG33" s="26"/>
      <c r="AH33" s="26"/>
    </row>
    <row r="34">
      <c r="A34" s="3425" t="s">
        <v>3192</v>
      </c>
      <c r="B34" s="3415" t="s">
        <v>3192</v>
      </c>
      <c r="C34" s="3418" t="n">
        <v>0.046658547</v>
      </c>
      <c r="D34" s="3415" t="n">
        <v>0.044425214</v>
      </c>
      <c r="E34" s="3415" t="n">
        <v>0.002233333</v>
      </c>
      <c r="F34" s="3418" t="n">
        <v>0.53455318700773</v>
      </c>
      <c r="G34" s="3418" t="s">
        <v>2942</v>
      </c>
      <c r="H34" s="3418" t="n">
        <v>0.53455318700773</v>
      </c>
      <c r="I34" s="3418" t="s">
        <v>2944</v>
      </c>
      <c r="J34" s="3418" t="n">
        <v>0.87543281164611</v>
      </c>
      <c r="K34" s="3418" t="n">
        <v>-9.52000127164198</v>
      </c>
      <c r="L34" s="3415" t="n">
        <v>0.024941475</v>
      </c>
      <c r="M34" s="3415" t="s">
        <v>2942</v>
      </c>
      <c r="N34" s="3418" t="n">
        <v>0.024941475</v>
      </c>
      <c r="O34" s="3415" t="s">
        <v>2944</v>
      </c>
      <c r="P34" s="3415" t="n">
        <v>0.03889129</v>
      </c>
      <c r="Q34" s="3415" t="n">
        <v>-0.021261333</v>
      </c>
      <c r="R34" s="3418" t="n">
        <v>-0.15609525066667</v>
      </c>
    </row>
    <row r="35">
      <c r="A35" s="3425" t="s">
        <v>3193</v>
      </c>
      <c r="B35" s="3415" t="s">
        <v>3193</v>
      </c>
      <c r="C35" s="3418" t="n">
        <v>0.006514957</v>
      </c>
      <c r="D35" s="3415" t="n">
        <v>0.006514957</v>
      </c>
      <c r="E35" s="3415" t="s">
        <v>2942</v>
      </c>
      <c r="F35" s="3418" t="n">
        <v>1.20491969478847</v>
      </c>
      <c r="G35" s="3418" t="s">
        <v>2942</v>
      </c>
      <c r="H35" s="3418" t="n">
        <v>1.20491969478847</v>
      </c>
      <c r="I35" s="3418" t="s">
        <v>2944</v>
      </c>
      <c r="J35" s="3418" t="n">
        <v>1.66443109294505</v>
      </c>
      <c r="K35" s="3418" t="s">
        <v>2942</v>
      </c>
      <c r="L35" s="3415" t="n">
        <v>0.00785</v>
      </c>
      <c r="M35" s="3415" t="s">
        <v>2942</v>
      </c>
      <c r="N35" s="3418" t="n">
        <v>0.00785</v>
      </c>
      <c r="O35" s="3415" t="s">
        <v>2944</v>
      </c>
      <c r="P35" s="3415" t="n">
        <v>0.010843697</v>
      </c>
      <c r="Q35" s="3415" t="s">
        <v>2942</v>
      </c>
      <c r="R35" s="3418" t="n">
        <v>-0.06854355566667</v>
      </c>
    </row>
    <row r="36">
      <c r="A36" s="3425" t="s">
        <v>3194</v>
      </c>
      <c r="B36" s="3415" t="s">
        <v>3194</v>
      </c>
      <c r="C36" s="3418" t="n">
        <v>0.014156566</v>
      </c>
      <c r="D36" s="3415" t="n">
        <v>0.014156566</v>
      </c>
      <c r="E36" s="3415" t="s">
        <v>2942</v>
      </c>
      <c r="F36" s="3418" t="n">
        <v>1.6486424744532</v>
      </c>
      <c r="G36" s="3418" t="s">
        <v>2942</v>
      </c>
      <c r="H36" s="3418" t="n">
        <v>1.6486424744532</v>
      </c>
      <c r="I36" s="3418" t="s">
        <v>2944</v>
      </c>
      <c r="J36" s="3418" t="n">
        <v>-0.10045663616445</v>
      </c>
      <c r="K36" s="3418" t="s">
        <v>2942</v>
      </c>
      <c r="L36" s="3415" t="n">
        <v>0.023339116</v>
      </c>
      <c r="M36" s="3415" t="s">
        <v>2942</v>
      </c>
      <c r="N36" s="3418" t="n">
        <v>0.023339116</v>
      </c>
      <c r="O36" s="3415" t="s">
        <v>2944</v>
      </c>
      <c r="P36" s="3415" t="n">
        <v>-0.001422121</v>
      </c>
      <c r="Q36" s="3415" t="s">
        <v>2942</v>
      </c>
      <c r="R36" s="3418" t="n">
        <v>-0.080362315</v>
      </c>
    </row>
    <row r="37" spans="1:34" ht="13" x14ac:dyDescent="0.15">
      <c r="A37" s="1470" t="s">
        <v>849</v>
      </c>
      <c r="B37" s="3416"/>
      <c r="C37" s="3418" t="n">
        <v>0.211938496</v>
      </c>
      <c r="D37" s="3418" t="n">
        <v>0.210938496</v>
      </c>
      <c r="E37" s="3418" t="n">
        <v>0.001</v>
      </c>
      <c r="F37" s="3418" t="n">
        <v>0.05695934541311</v>
      </c>
      <c r="G37" s="3418" t="s">
        <v>2943</v>
      </c>
      <c r="H37" s="3418" t="n">
        <v>0.05695934541311</v>
      </c>
      <c r="I37" s="3418" t="s">
        <v>2944</v>
      </c>
      <c r="J37" s="3418" t="n">
        <v>0.47527649955369</v>
      </c>
      <c r="K37" s="3418" t="s">
        <v>2943</v>
      </c>
      <c r="L37" s="3418" t="n">
        <v>0.012071878</v>
      </c>
      <c r="M37" s="3418" t="s">
        <v>2943</v>
      </c>
      <c r="N37" s="3418" t="n">
        <v>0.012071878</v>
      </c>
      <c r="O37" s="3418" t="s">
        <v>2944</v>
      </c>
      <c r="P37" s="3418" t="n">
        <v>0.10025411</v>
      </c>
      <c r="Q37" s="3418" t="s">
        <v>2943</v>
      </c>
      <c r="R37" s="3418" t="n">
        <v>-0.411861956</v>
      </c>
      <c r="S37" s="26"/>
      <c r="T37" s="26"/>
      <c r="U37" s="26"/>
      <c r="V37" s="26"/>
      <c r="W37" s="26"/>
      <c r="X37" s="26"/>
      <c r="Y37" s="26"/>
      <c r="Z37" s="26"/>
      <c r="AA37" s="26"/>
      <c r="AB37" s="26"/>
      <c r="AC37" s="26"/>
      <c r="AD37" s="26"/>
      <c r="AE37" s="26"/>
      <c r="AF37" s="26"/>
      <c r="AG37" s="26"/>
      <c r="AH37" s="26"/>
    </row>
    <row r="38" spans="1:34" x14ac:dyDescent="0.15">
      <c r="A38" s="3425" t="s">
        <v>3191</v>
      </c>
      <c r="B38" s="3415" t="s">
        <v>3191</v>
      </c>
      <c r="C38" s="3418" t="n">
        <v>0.171594789</v>
      </c>
      <c r="D38" s="3415" t="n">
        <v>0.170594789</v>
      </c>
      <c r="E38" s="3415" t="n">
        <v>0.001</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3192</v>
      </c>
      <c r="B39" s="3415" t="s">
        <v>3192</v>
      </c>
      <c r="C39" s="3418" t="n">
        <v>0.033509402</v>
      </c>
      <c r="D39" s="3415" t="n">
        <v>0.033509402</v>
      </c>
      <c r="E39" s="3415" t="s">
        <v>2942</v>
      </c>
      <c r="F39" s="3418" t="n">
        <v>0.20676420904199</v>
      </c>
      <c r="G39" s="3418" t="s">
        <v>2942</v>
      </c>
      <c r="H39" s="3418" t="n">
        <v>0.20676420904199</v>
      </c>
      <c r="I39" s="3418" t="s">
        <v>2944</v>
      </c>
      <c r="J39" s="3418" t="n">
        <v>2.4849999710529</v>
      </c>
      <c r="K39" s="3418" t="s">
        <v>2942</v>
      </c>
      <c r="L39" s="3415" t="n">
        <v>0.006928545</v>
      </c>
      <c r="M39" s="3415" t="s">
        <v>2942</v>
      </c>
      <c r="N39" s="3418" t="n">
        <v>0.006928545</v>
      </c>
      <c r="O39" s="3415" t="s">
        <v>2944</v>
      </c>
      <c r="P39" s="3415" t="n">
        <v>0.083270863</v>
      </c>
      <c r="Q39" s="3415" t="s">
        <v>2942</v>
      </c>
      <c r="R39" s="3418" t="n">
        <v>-0.33073116266667</v>
      </c>
    </row>
    <row r="40">
      <c r="A40" s="3425" t="s">
        <v>3193</v>
      </c>
      <c r="B40" s="3415" t="s">
        <v>3193</v>
      </c>
      <c r="C40" s="3418" t="n">
        <v>0.003527778</v>
      </c>
      <c r="D40" s="3415" t="n">
        <v>0.003527778</v>
      </c>
      <c r="E40" s="3415" t="s">
        <v>2942</v>
      </c>
      <c r="F40" s="3418" t="n">
        <v>1.45795256957779</v>
      </c>
      <c r="G40" s="3418" t="s">
        <v>2942</v>
      </c>
      <c r="H40" s="3418" t="n">
        <v>1.45795256957779</v>
      </c>
      <c r="I40" s="3418" t="s">
        <v>2944</v>
      </c>
      <c r="J40" s="3418" t="n">
        <v>2.4849999064567</v>
      </c>
      <c r="K40" s="3418" t="s">
        <v>2942</v>
      </c>
      <c r="L40" s="3415" t="n">
        <v>0.005143333</v>
      </c>
      <c r="M40" s="3415" t="s">
        <v>2942</v>
      </c>
      <c r="N40" s="3418" t="n">
        <v>0.005143333</v>
      </c>
      <c r="O40" s="3415" t="s">
        <v>2944</v>
      </c>
      <c r="P40" s="3415" t="n">
        <v>0.008766528</v>
      </c>
      <c r="Q40" s="3415" t="s">
        <v>2942</v>
      </c>
      <c r="R40" s="3418" t="n">
        <v>-0.05100282366667</v>
      </c>
    </row>
    <row r="41">
      <c r="A41" s="3425" t="s">
        <v>3194</v>
      </c>
      <c r="B41" s="3415" t="s">
        <v>3194</v>
      </c>
      <c r="C41" s="3418" t="n">
        <v>0.003306527</v>
      </c>
      <c r="D41" s="3415" t="n">
        <v>0.003306527</v>
      </c>
      <c r="E41" s="3415" t="s">
        <v>2942</v>
      </c>
      <c r="F41" s="3418" t="s">
        <v>2942</v>
      </c>
      <c r="G41" s="3418" t="s">
        <v>2942</v>
      </c>
      <c r="H41" s="3418" t="s">
        <v>2942</v>
      </c>
      <c r="I41" s="3418" t="s">
        <v>2944</v>
      </c>
      <c r="J41" s="3418" t="n">
        <v>2.48499982005288</v>
      </c>
      <c r="K41" s="3418" t="s">
        <v>2942</v>
      </c>
      <c r="L41" s="3415" t="s">
        <v>2942</v>
      </c>
      <c r="M41" s="3415" t="s">
        <v>2942</v>
      </c>
      <c r="N41" s="3418" t="s">
        <v>2942</v>
      </c>
      <c r="O41" s="3415" t="s">
        <v>2944</v>
      </c>
      <c r="P41" s="3415" t="n">
        <v>0.008216719</v>
      </c>
      <c r="Q41" s="3415" t="s">
        <v>2942</v>
      </c>
      <c r="R41" s="3418" t="n">
        <v>-0.03012796966667</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3195</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579.049598462</v>
      </c>
      <c r="D10" s="3418" t="n">
        <v>579.010492762</v>
      </c>
      <c r="E10" s="3418" t="n">
        <v>0.0391057</v>
      </c>
      <c r="F10" s="3418" t="s">
        <v>2942</v>
      </c>
      <c r="G10" s="3418" t="n">
        <v>-0.01974539547453</v>
      </c>
      <c r="H10" s="3418" t="n">
        <v>-0.01974539547453</v>
      </c>
      <c r="I10" s="3418" t="n">
        <v>-0.00284967339306</v>
      </c>
      <c r="J10" s="3418" t="n">
        <v>-0.03479486076823</v>
      </c>
      <c r="K10" s="3418" t="n">
        <v>-10.27520236180403</v>
      </c>
      <c r="L10" s="3418" t="s">
        <v>2942</v>
      </c>
      <c r="M10" s="3418" t="n">
        <v>-11.433563321</v>
      </c>
      <c r="N10" s="3418" t="n">
        <v>-11.433563321</v>
      </c>
      <c r="O10" s="3418" t="n">
        <v>-1.650102234</v>
      </c>
      <c r="P10" s="3418" t="n">
        <v>-20.146589479</v>
      </c>
      <c r="Q10" s="3418" t="n">
        <v>-0.401818981</v>
      </c>
      <c r="R10" s="3418" t="n">
        <v>123.31760472166678</v>
      </c>
      <c r="S10" s="26"/>
      <c r="T10" s="26"/>
    </row>
    <row r="11" spans="1:20" ht="14" x14ac:dyDescent="0.15">
      <c r="A11" s="1472" t="s">
        <v>1423</v>
      </c>
      <c r="B11" s="3416" t="s">
        <v>1185</v>
      </c>
      <c r="C11" s="3418" t="n">
        <v>569.752837085</v>
      </c>
      <c r="D11" s="3415" t="n">
        <v>569.7482163</v>
      </c>
      <c r="E11" s="3415" t="n">
        <v>0.004620785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9.296761377</v>
      </c>
      <c r="D12" s="3418" t="n">
        <v>9.262276462</v>
      </c>
      <c r="E12" s="3418" t="n">
        <v>0.034484915</v>
      </c>
      <c r="F12" s="3418" t="s">
        <v>2942</v>
      </c>
      <c r="G12" s="3418" t="n">
        <v>-1.2298436904368</v>
      </c>
      <c r="H12" s="3418" t="n">
        <v>-1.2298436904368</v>
      </c>
      <c r="I12" s="3418" t="n">
        <v>-0.17749215743908</v>
      </c>
      <c r="J12" s="3418" t="n">
        <v>-2.17512288276588</v>
      </c>
      <c r="K12" s="3418" t="n">
        <v>-11.65202178981737</v>
      </c>
      <c r="L12" s="3418" t="s">
        <v>2942</v>
      </c>
      <c r="M12" s="3418" t="n">
        <v>-11.433563321</v>
      </c>
      <c r="N12" s="3418" t="n">
        <v>-11.433563321</v>
      </c>
      <c r="O12" s="3418" t="n">
        <v>-1.650102234</v>
      </c>
      <c r="P12" s="3418" t="n">
        <v>-20.146589479</v>
      </c>
      <c r="Q12" s="3418" t="n">
        <v>-0.401818981</v>
      </c>
      <c r="R12" s="3418" t="n">
        <v>123.31760472166678</v>
      </c>
      <c r="S12" s="26"/>
      <c r="T12" s="26"/>
    </row>
    <row r="13" spans="1:20" ht="13" x14ac:dyDescent="0.15">
      <c r="A13" s="1470" t="s">
        <v>853</v>
      </c>
      <c r="B13" s="3416"/>
      <c r="C13" s="3418" t="n">
        <v>1.780724642</v>
      </c>
      <c r="D13" s="3418" t="n">
        <v>1.780724642</v>
      </c>
      <c r="E13" s="3418" t="s">
        <v>2942</v>
      </c>
      <c r="F13" s="3418" t="s">
        <v>2942</v>
      </c>
      <c r="G13" s="3418" t="n">
        <v>-5.04978102616721</v>
      </c>
      <c r="H13" s="3418" t="n">
        <v>-5.04978102616721</v>
      </c>
      <c r="I13" s="3418" t="n">
        <v>-0.92664648709904</v>
      </c>
      <c r="J13" s="3418" t="n">
        <v>-4.11164670624017</v>
      </c>
      <c r="K13" s="3418" t="s">
        <v>2942</v>
      </c>
      <c r="L13" s="3418" t="s">
        <v>2942</v>
      </c>
      <c r="M13" s="3418" t="n">
        <v>-8.99226951</v>
      </c>
      <c r="N13" s="3418" t="n">
        <v>-8.99226951</v>
      </c>
      <c r="O13" s="3418" t="n">
        <v>-1.650102234</v>
      </c>
      <c r="P13" s="3418" t="n">
        <v>-7.321710609</v>
      </c>
      <c r="Q13" s="3418" t="s">
        <v>2942</v>
      </c>
      <c r="R13" s="3418" t="n">
        <v>65.86830196100006</v>
      </c>
      <c r="S13" s="26"/>
      <c r="T13" s="26"/>
    </row>
    <row r="14" spans="1:20" ht="13" x14ac:dyDescent="0.15">
      <c r="A14" s="1470" t="s">
        <v>854</v>
      </c>
      <c r="B14" s="3416"/>
      <c r="C14" s="3418" t="n">
        <v>0.303067832</v>
      </c>
      <c r="D14" s="3418" t="n">
        <v>0.284908741</v>
      </c>
      <c r="E14" s="3418" t="n">
        <v>0.018159091</v>
      </c>
      <c r="F14" s="3418" t="s">
        <v>2942</v>
      </c>
      <c r="G14" s="3418" t="n">
        <v>-0.30845865885232</v>
      </c>
      <c r="H14" s="3418" t="n">
        <v>-0.30845865885232</v>
      </c>
      <c r="I14" s="3418" t="s">
        <v>2944</v>
      </c>
      <c r="J14" s="3418" t="n">
        <v>-2.51234766784498</v>
      </c>
      <c r="K14" s="3418" t="n">
        <v>-11.99999994493116</v>
      </c>
      <c r="L14" s="3418" t="s">
        <v>2942</v>
      </c>
      <c r="M14" s="3418" t="n">
        <v>-0.093483897</v>
      </c>
      <c r="N14" s="3418" t="n">
        <v>-0.093483897</v>
      </c>
      <c r="O14" s="3418" t="s">
        <v>2944</v>
      </c>
      <c r="P14" s="3418" t="n">
        <v>-0.715789811</v>
      </c>
      <c r="Q14" s="3418" t="n">
        <v>-0.217909091</v>
      </c>
      <c r="R14" s="3418" t="n">
        <v>3.76633692966667</v>
      </c>
      <c r="S14" s="26"/>
      <c r="T14" s="26"/>
    </row>
    <row r="15" spans="1:20" ht="13" x14ac:dyDescent="0.15">
      <c r="A15" s="1470" t="s">
        <v>855</v>
      </c>
      <c r="B15" s="3416"/>
      <c r="C15" s="3418" t="n">
        <v>4.694059668</v>
      </c>
      <c r="D15" s="3418" t="n">
        <v>4.680458203</v>
      </c>
      <c r="E15" s="3418" t="n">
        <v>0.013601465</v>
      </c>
      <c r="F15" s="3418" t="s">
        <v>2942</v>
      </c>
      <c r="G15" s="3418" t="n">
        <v>-0.49313604336569</v>
      </c>
      <c r="H15" s="3418" t="n">
        <v>-0.49313604336569</v>
      </c>
      <c r="I15" s="3418" t="s">
        <v>2944</v>
      </c>
      <c r="J15" s="3418" t="n">
        <v>-2.55411752899271</v>
      </c>
      <c r="K15" s="3418" t="n">
        <v>-12.00000014704298</v>
      </c>
      <c r="L15" s="3418" t="s">
        <v>2942</v>
      </c>
      <c r="M15" s="3418" t="n">
        <v>-2.314810012</v>
      </c>
      <c r="N15" s="3418" t="n">
        <v>-2.314810012</v>
      </c>
      <c r="O15" s="3418" t="s">
        <v>2944</v>
      </c>
      <c r="P15" s="3418" t="n">
        <v>-11.95444034</v>
      </c>
      <c r="Q15" s="3418" t="n">
        <v>-0.163217582</v>
      </c>
      <c r="R15" s="3418" t="n">
        <v>52.91904909133338</v>
      </c>
      <c r="S15" s="26"/>
      <c r="T15" s="26"/>
    </row>
    <row r="16" spans="1:20" ht="13" x14ac:dyDescent="0.15">
      <c r="A16" s="1470" t="s">
        <v>856</v>
      </c>
      <c r="B16" s="3416"/>
      <c r="C16" s="3418" t="n">
        <v>2.317812682</v>
      </c>
      <c r="D16" s="3418" t="n">
        <v>2.316088323</v>
      </c>
      <c r="E16" s="3418" t="n">
        <v>0.001724359</v>
      </c>
      <c r="F16" s="3418" t="s">
        <v>2942</v>
      </c>
      <c r="G16" s="3418" t="n">
        <v>-0.00373632479762</v>
      </c>
      <c r="H16" s="3418" t="n">
        <v>-0.00373632479762</v>
      </c>
      <c r="I16" s="3418" t="s">
        <v>2944</v>
      </c>
      <c r="J16" s="3418" t="n">
        <v>-0.03598245419762</v>
      </c>
      <c r="K16" s="3418" t="n">
        <v>-12.0</v>
      </c>
      <c r="L16" s="3418" t="s">
        <v>2942</v>
      </c>
      <c r="M16" s="3418" t="n">
        <v>-0.008660101</v>
      </c>
      <c r="N16" s="3418" t="n">
        <v>-0.008660101</v>
      </c>
      <c r="O16" s="3418" t="s">
        <v>2944</v>
      </c>
      <c r="P16" s="3418" t="n">
        <v>-0.083338542</v>
      </c>
      <c r="Q16" s="3418" t="n">
        <v>-0.020692308</v>
      </c>
      <c r="R16" s="3418" t="n">
        <v>0.41320015366667</v>
      </c>
      <c r="S16" s="26"/>
      <c r="T16" s="26"/>
    </row>
    <row r="17" spans="1:20" ht="13" x14ac:dyDescent="0.15">
      <c r="A17" s="1470" t="s">
        <v>857</v>
      </c>
      <c r="B17" s="3416"/>
      <c r="C17" s="3418" t="n">
        <v>0.201096553</v>
      </c>
      <c r="D17" s="3418" t="n">
        <v>0.200096553</v>
      </c>
      <c r="E17" s="3418" t="n">
        <v>0.001</v>
      </c>
      <c r="F17" s="3418" t="s">
        <v>2942</v>
      </c>
      <c r="G17" s="3418" t="n">
        <v>-0.12103539636505</v>
      </c>
      <c r="H17" s="3418" t="n">
        <v>-0.12103539636505</v>
      </c>
      <c r="I17" s="3418" t="s">
        <v>2944</v>
      </c>
      <c r="J17" s="3418" t="n">
        <v>-0.35637883777038</v>
      </c>
      <c r="K17" s="3418" t="s">
        <v>2944</v>
      </c>
      <c r="L17" s="3418" t="s">
        <v>2942</v>
      </c>
      <c r="M17" s="3418" t="n">
        <v>-0.024339801</v>
      </c>
      <c r="N17" s="3418" t="n">
        <v>-0.024339801</v>
      </c>
      <c r="O17" s="3418" t="s">
        <v>2944</v>
      </c>
      <c r="P17" s="3418" t="n">
        <v>-0.071310177</v>
      </c>
      <c r="Q17" s="3418" t="s">
        <v>2944</v>
      </c>
      <c r="R17" s="3418" t="n">
        <v>0.350716586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3196</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2986</v>
      </c>
      <c r="C8" s="3418" t="s">
        <v>2986</v>
      </c>
      <c r="D8" s="3418" t="s">
        <v>2986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2961</v>
      </c>
      <c r="H8" s="3418" t="n">
        <v>0.009969915</v>
      </c>
      <c r="I8" s="3418" t="n">
        <v>0.4</v>
      </c>
      <c r="J8" s="400"/>
    </row>
    <row r="9" spans="1:10" ht="12" customHeight="1" x14ac:dyDescent="0.15">
      <c r="A9" s="1579" t="s">
        <v>866</v>
      </c>
      <c r="B9" s="3416" t="s">
        <v>1185</v>
      </c>
      <c r="C9" s="3416" t="s">
        <v>1185</v>
      </c>
      <c r="D9" s="3416" t="s">
        <v>1185</v>
      </c>
      <c r="E9" s="3416" t="s">
        <v>1185</v>
      </c>
      <c r="F9" s="3416" t="s">
        <v>1185</v>
      </c>
      <c r="G9" s="3418" t="s">
        <v>2961</v>
      </c>
      <c r="H9" s="3418" t="n">
        <v>5.21858E-4</v>
      </c>
      <c r="I9" s="3418" t="s">
        <v>2948</v>
      </c>
      <c r="J9" s="400"/>
    </row>
    <row r="10" spans="1:10" ht="12" customHeight="1" x14ac:dyDescent="0.15">
      <c r="A10" s="1585" t="s">
        <v>1428</v>
      </c>
      <c r="B10" s="3416"/>
      <c r="C10" s="3418" t="n">
        <v>0.118604015</v>
      </c>
      <c r="D10" s="3418" t="s">
        <v>2961</v>
      </c>
      <c r="E10" s="3418" t="n">
        <v>2.80000179205948</v>
      </c>
      <c r="F10" s="3418" t="s">
        <v>2948</v>
      </c>
      <c r="G10" s="3418" t="s">
        <v>2961</v>
      </c>
      <c r="H10" s="3418" t="n">
        <v>5.21858E-4</v>
      </c>
      <c r="I10" s="3418" t="s">
        <v>2948</v>
      </c>
      <c r="J10" s="400"/>
    </row>
    <row r="11" spans="1:10" ht="12" customHeight="1" x14ac:dyDescent="0.15">
      <c r="A11" s="1586" t="s">
        <v>2826</v>
      </c>
      <c r="B11" s="3416"/>
      <c r="C11" s="3418" t="n">
        <v>0.118604015</v>
      </c>
      <c r="D11" s="3418" t="s">
        <v>2960</v>
      </c>
      <c r="E11" s="3418" t="n">
        <v>2.80000179205948</v>
      </c>
      <c r="F11" s="3418" t="s">
        <v>2958</v>
      </c>
      <c r="G11" s="3418" t="s">
        <v>2960</v>
      </c>
      <c r="H11" s="3418" t="n">
        <v>5.21858E-4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2961</v>
      </c>
      <c r="H17" s="3418" t="s">
        <v>2942</v>
      </c>
      <c r="I17" s="3418" t="s">
        <v>2948</v>
      </c>
      <c r="J17" s="400"/>
    </row>
    <row r="18" spans="1:10" ht="12" customHeight="1" x14ac:dyDescent="0.15">
      <c r="A18" s="1585" t="s">
        <v>1428</v>
      </c>
      <c r="B18" s="3416"/>
      <c r="C18" s="3418" t="n">
        <v>10.3644899</v>
      </c>
      <c r="D18" s="3418" t="s">
        <v>2961</v>
      </c>
      <c r="E18" s="3416" t="s">
        <v>1185</v>
      </c>
      <c r="F18" s="3418" t="s">
        <v>2948</v>
      </c>
      <c r="G18" s="3418" t="s">
        <v>2961</v>
      </c>
      <c r="H18" s="3416" t="s">
        <v>1185</v>
      </c>
      <c r="I18" s="3418" t="s">
        <v>2948</v>
      </c>
      <c r="J18" s="400"/>
    </row>
    <row r="19" spans="1:10" ht="12" customHeight="1" x14ac:dyDescent="0.15">
      <c r="A19" s="1586" t="s">
        <v>2826</v>
      </c>
      <c r="B19" s="3416"/>
      <c r="C19" s="3418" t="n">
        <v>10.3644899</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2961</v>
      </c>
      <c r="H25" s="3418" t="s">
        <v>2942</v>
      </c>
      <c r="I25" s="3418" t="s">
        <v>2948</v>
      </c>
      <c r="J25" s="400"/>
    </row>
    <row r="26" spans="1:10" ht="12" customHeight="1" x14ac:dyDescent="0.15">
      <c r="A26" s="1585" t="s">
        <v>1428</v>
      </c>
      <c r="B26" s="3416"/>
      <c r="C26" s="3418" t="n">
        <v>7.008573593</v>
      </c>
      <c r="D26" s="3418" t="s">
        <v>2961</v>
      </c>
      <c r="E26" s="3416" t="s">
        <v>1185</v>
      </c>
      <c r="F26" s="3418" t="s">
        <v>2948</v>
      </c>
      <c r="G26" s="3418" t="s">
        <v>2961</v>
      </c>
      <c r="H26" s="3416" t="s">
        <v>1185</v>
      </c>
      <c r="I26" s="3418" t="s">
        <v>2948</v>
      </c>
      <c r="J26" s="400"/>
    </row>
    <row r="27" spans="1:10" ht="12" customHeight="1" x14ac:dyDescent="0.15">
      <c r="A27" s="1586" t="s">
        <v>2826</v>
      </c>
      <c r="B27" s="3416"/>
      <c r="C27" s="3418" t="n">
        <v>7.008573593</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2961</v>
      </c>
      <c r="H33" s="3418" t="n">
        <v>0.009448057</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2961</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2961</v>
      </c>
      <c r="E47" s="3418" t="s">
        <v>2948</v>
      </c>
      <c r="F47" s="3418" t="n">
        <v>37.73584905660377</v>
      </c>
      <c r="G47" s="3418" t="s">
        <v>2961</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3198</v>
      </c>
      <c r="B49" s="3415" t="s">
        <v>3198</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0.009448057</v>
      </c>
      <c r="I51" s="3418" t="s">
        <v>2958</v>
      </c>
      <c r="J51" s="400"/>
    </row>
    <row r="52" spans="1:10" ht="12" customHeight="1" x14ac:dyDescent="0.15">
      <c r="A52" s="3438" t="s">
        <v>3199</v>
      </c>
      <c r="B52" s="3416"/>
      <c r="C52" s="3418" t="n">
        <v>3.75775</v>
      </c>
      <c r="D52" s="3418" t="s">
        <v>2960</v>
      </c>
      <c r="E52" s="3418" t="n">
        <v>1.59999997580757</v>
      </c>
      <c r="F52" s="3418" t="s">
        <v>2958</v>
      </c>
      <c r="G52" s="3418" t="s">
        <v>2960</v>
      </c>
      <c r="H52" s="3418" t="n">
        <v>0.009448057</v>
      </c>
      <c r="I52" s="3418" t="s">
        <v>2958</v>
      </c>
      <c r="J52" s="400"/>
    </row>
    <row r="53">
      <c r="A53" s="3443" t="s">
        <v>3200</v>
      </c>
      <c r="B53" s="3416"/>
      <c r="C53" s="3418" t="n">
        <v>3.75775</v>
      </c>
      <c r="D53" s="3418" t="s">
        <v>2960</v>
      </c>
      <c r="E53" s="3418" t="n">
        <v>1.59999997580757</v>
      </c>
      <c r="F53" s="3418" t="s">
        <v>2958</v>
      </c>
      <c r="G53" s="3418" t="s">
        <v>2960</v>
      </c>
      <c r="H53" s="3418" t="n">
        <v>0.009448057</v>
      </c>
      <c r="I53" s="3418" t="s">
        <v>2958</v>
      </c>
    </row>
    <row r="54">
      <c r="A54" s="3448" t="s">
        <v>3201</v>
      </c>
      <c r="B54" s="3416"/>
      <c r="C54" s="3418" t="n">
        <v>3.75775</v>
      </c>
      <c r="D54" s="3418" t="s">
        <v>2960</v>
      </c>
      <c r="E54" s="3418" t="n">
        <v>1.59999997580757</v>
      </c>
      <c r="F54" s="3418" t="s">
        <v>2958</v>
      </c>
      <c r="G54" s="3418" t="s">
        <v>2960</v>
      </c>
      <c r="H54" s="3418" t="n">
        <v>0.009448057</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3202</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1893.1538886280002</v>
      </c>
      <c r="C9" s="3418" t="n">
        <v>0.04648166388156</v>
      </c>
      <c r="D9" s="3418" t="n">
        <v>0.13828091</v>
      </c>
      <c r="E9" s="26"/>
      <c r="F9" s="26"/>
      <c r="G9" s="26"/>
    </row>
    <row r="10" spans="1:7" x14ac:dyDescent="0.15">
      <c r="A10" s="1579" t="s">
        <v>733</v>
      </c>
      <c r="B10" s="3418" t="n">
        <v>1249.897938566</v>
      </c>
      <c r="C10" s="3418" t="n">
        <v>4.5607934758E-4</v>
      </c>
      <c r="D10" s="3418" t="n">
        <v>8.95797E-4</v>
      </c>
      <c r="E10" s="26"/>
      <c r="F10" s="26"/>
      <c r="G10" s="26"/>
    </row>
    <row r="11" spans="1:7" x14ac:dyDescent="0.15">
      <c r="A11" s="1594" t="s">
        <v>734</v>
      </c>
      <c r="B11" s="3415" t="n">
        <v>1189.323104</v>
      </c>
      <c r="C11" s="3418" t="s">
        <v>2942</v>
      </c>
      <c r="D11" s="3415" t="s">
        <v>2942</v>
      </c>
      <c r="E11" s="26"/>
      <c r="F11" s="26"/>
      <c r="G11" s="26"/>
    </row>
    <row r="12" spans="1:7" ht="13" x14ac:dyDescent="0.15">
      <c r="A12" s="1594" t="s">
        <v>1441</v>
      </c>
      <c r="B12" s="3418" t="n">
        <v>60.574834566</v>
      </c>
      <c r="C12" s="3418" t="n">
        <v>0.00941071718062</v>
      </c>
      <c r="D12" s="3418" t="n">
        <v>8.95797E-4</v>
      </c>
      <c r="E12" s="26"/>
      <c r="F12" s="26"/>
      <c r="G12" s="26"/>
    </row>
    <row r="13" spans="1:7" x14ac:dyDescent="0.15">
      <c r="A13" s="3438" t="s">
        <v>3203</v>
      </c>
      <c r="B13" s="3415" t="n">
        <v>0.181360323</v>
      </c>
      <c r="C13" s="3418" t="s">
        <v>2942</v>
      </c>
      <c r="D13" s="3415" t="s">
        <v>2942</v>
      </c>
      <c r="E13" s="26"/>
      <c r="F13" s="26"/>
      <c r="G13" s="26"/>
    </row>
    <row r="14">
      <c r="A14" s="3438" t="s">
        <v>3204</v>
      </c>
      <c r="B14" s="3415" t="n">
        <v>56.47222335</v>
      </c>
      <c r="C14" s="3418" t="n">
        <v>0.00910263917787</v>
      </c>
      <c r="D14" s="3415" t="n">
        <v>8.07787E-4</v>
      </c>
    </row>
    <row r="15">
      <c r="A15" s="3438" t="s">
        <v>3205</v>
      </c>
      <c r="B15" s="3415" t="n">
        <v>0.710531779</v>
      </c>
      <c r="C15" s="3418" t="n">
        <v>0.07882316497538</v>
      </c>
      <c r="D15" s="3415" t="n">
        <v>8.801E-5</v>
      </c>
    </row>
    <row r="16">
      <c r="A16" s="3438" t="s">
        <v>3206</v>
      </c>
      <c r="B16" s="3415" t="n">
        <v>1.751013925</v>
      </c>
      <c r="C16" s="3418" t="s">
        <v>2942</v>
      </c>
      <c r="D16" s="3415" t="s">
        <v>2942</v>
      </c>
    </row>
    <row r="17">
      <c r="A17" s="3438" t="s">
        <v>3207</v>
      </c>
      <c r="B17" s="3415" t="n">
        <v>1.459705189</v>
      </c>
      <c r="C17" s="3418" t="s">
        <v>2942</v>
      </c>
      <c r="D17" s="3415" t="s">
        <v>2942</v>
      </c>
    </row>
    <row r="18" spans="1:7" ht="13" x14ac:dyDescent="0.15">
      <c r="A18" s="1579" t="s">
        <v>892</v>
      </c>
      <c r="B18" s="3418" t="n">
        <v>28.858751246</v>
      </c>
      <c r="C18" s="3418" t="n">
        <v>0.39052232511016</v>
      </c>
      <c r="D18" s="3418" t="n">
        <v>0.017709979</v>
      </c>
      <c r="E18" s="26"/>
      <c r="F18" s="26"/>
      <c r="G18" s="26"/>
    </row>
    <row r="19" spans="1:7" ht="13" x14ac:dyDescent="0.15">
      <c r="A19" s="1594" t="s">
        <v>893</v>
      </c>
      <c r="B19" s="3418" t="n">
        <v>28.858751246</v>
      </c>
      <c r="C19" s="3418" t="n">
        <v>0.39052232511016</v>
      </c>
      <c r="D19" s="3418" t="n">
        <v>0.017709979</v>
      </c>
      <c r="E19" s="26"/>
      <c r="F19" s="26"/>
      <c r="G19" s="26"/>
    </row>
    <row r="20" spans="1:7" x14ac:dyDescent="0.15">
      <c r="A20" s="3438" t="s">
        <v>3208</v>
      </c>
      <c r="B20" s="3415" t="n">
        <v>0.118113753</v>
      </c>
      <c r="C20" s="3418" t="n">
        <v>0.38899326605476</v>
      </c>
      <c r="D20" s="3415" t="n">
        <v>7.22E-5</v>
      </c>
      <c r="E20" s="26"/>
      <c r="F20" s="26"/>
      <c r="G20" s="26"/>
    </row>
    <row r="21">
      <c r="A21" s="3438" t="s">
        <v>3209</v>
      </c>
      <c r="B21" s="3415" t="n">
        <v>26.77842339</v>
      </c>
      <c r="C21" s="3418" t="n">
        <v>0.41896886772888</v>
      </c>
      <c r="D21" s="3415" t="n">
        <v>0.017630369</v>
      </c>
    </row>
    <row r="22">
      <c r="A22" s="3438" t="s">
        <v>3210</v>
      </c>
      <c r="B22" s="3415" t="n">
        <v>0.016006022</v>
      </c>
      <c r="C22" s="3418" t="n">
        <v>0.29460502712383</v>
      </c>
      <c r="D22" s="3415" t="n">
        <v>7.41E-6</v>
      </c>
    </row>
    <row r="23">
      <c r="A23" s="3438" t="s">
        <v>3211</v>
      </c>
      <c r="B23" s="3415" t="n">
        <v>1.6334</v>
      </c>
      <c r="C23" s="3418" t="s">
        <v>2942</v>
      </c>
      <c r="D23" s="3415" t="s">
        <v>2942</v>
      </c>
    </row>
    <row r="24">
      <c r="A24" s="3438" t="s">
        <v>3212</v>
      </c>
      <c r="B24" s="3415" t="n">
        <v>0.312808081</v>
      </c>
      <c r="C24" s="3418" t="s">
        <v>2942</v>
      </c>
      <c r="D24" s="3415" t="s">
        <v>2942</v>
      </c>
    </row>
    <row r="25" spans="1:7" x14ac:dyDescent="0.15">
      <c r="A25" s="1579" t="s">
        <v>894</v>
      </c>
      <c r="B25" s="3418" t="n">
        <v>97.868564291</v>
      </c>
      <c r="C25" s="3418" t="n">
        <v>0.19346750735527</v>
      </c>
      <c r="D25" s="3418" t="n">
        <v>0.029754037</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97.868564291</v>
      </c>
      <c r="C27" s="3418" t="n">
        <v>0.19346750735527</v>
      </c>
      <c r="D27" s="3418" t="n">
        <v>0.029754037</v>
      </c>
      <c r="E27" s="26"/>
      <c r="F27" s="26"/>
      <c r="G27" s="26"/>
    </row>
    <row r="28" spans="1:7" x14ac:dyDescent="0.15">
      <c r="A28" s="3438" t="s">
        <v>3213</v>
      </c>
      <c r="B28" s="3415" t="n">
        <v>23.21788029</v>
      </c>
      <c r="C28" s="3418" t="n">
        <v>0.80465554381189</v>
      </c>
      <c r="D28" s="3415" t="n">
        <v>0.029358051</v>
      </c>
      <c r="E28" s="26"/>
      <c r="F28" s="26"/>
      <c r="G28" s="26"/>
    </row>
    <row r="29">
      <c r="A29" s="3438" t="s">
        <v>3214</v>
      </c>
      <c r="B29" s="3415" t="n">
        <v>48.74167922</v>
      </c>
      <c r="C29" s="3418" t="n">
        <v>0.00336691873061</v>
      </c>
      <c r="D29" s="3415" t="n">
        <v>2.57886E-4</v>
      </c>
    </row>
    <row r="30">
      <c r="A30" s="3438" t="s">
        <v>3215</v>
      </c>
      <c r="B30" s="3415" t="n">
        <v>0.673371179</v>
      </c>
      <c r="C30" s="3418" t="n">
        <v>0.06927153403673</v>
      </c>
      <c r="D30" s="3415" t="n">
        <v>7.33E-5</v>
      </c>
    </row>
    <row r="31">
      <c r="A31" s="3438" t="s">
        <v>3216</v>
      </c>
      <c r="B31" s="3415" t="n">
        <v>5.633417982</v>
      </c>
      <c r="C31" s="3418" t="n">
        <v>0.00731995455834</v>
      </c>
      <c r="D31" s="3415" t="n">
        <v>6.48E-5</v>
      </c>
    </row>
    <row r="32">
      <c r="A32" s="3438" t="s">
        <v>3217</v>
      </c>
      <c r="B32" s="3415" t="n">
        <v>19.60221562</v>
      </c>
      <c r="C32" s="3418" t="s">
        <v>2942</v>
      </c>
      <c r="D32" s="3415" t="s">
        <v>2942</v>
      </c>
    </row>
    <row r="33" spans="1:7" x14ac:dyDescent="0.15">
      <c r="A33" s="1579" t="s">
        <v>896</v>
      </c>
      <c r="B33" s="3418" t="n">
        <v>184.075462517</v>
      </c>
      <c r="C33" s="3418" t="n">
        <v>0.02552132414184</v>
      </c>
      <c r="D33" s="3418" t="n">
        <v>0.007382335</v>
      </c>
      <c r="E33" s="26"/>
      <c r="F33" s="26"/>
      <c r="G33" s="26"/>
    </row>
    <row r="34" spans="1:7" x14ac:dyDescent="0.15">
      <c r="A34" s="1594" t="s">
        <v>835</v>
      </c>
      <c r="B34" s="3415" t="n">
        <v>178.7008304</v>
      </c>
      <c r="C34" s="3418" t="n">
        <v>0.00303206455914</v>
      </c>
      <c r="D34" s="3415" t="n">
        <v>8.51451E-4</v>
      </c>
      <c r="E34" s="26"/>
      <c r="F34" s="26"/>
      <c r="G34" s="26"/>
    </row>
    <row r="35" spans="1:7" ht="13" x14ac:dyDescent="0.15">
      <c r="A35" s="1594" t="s">
        <v>1443</v>
      </c>
      <c r="B35" s="3418" t="n">
        <v>5.374632117</v>
      </c>
      <c r="C35" s="3418" t="n">
        <v>0.77326540690359</v>
      </c>
      <c r="D35" s="3418" t="n">
        <v>0.006530884</v>
      </c>
      <c r="E35" s="26"/>
      <c r="F35" s="26"/>
      <c r="G35" s="26"/>
    </row>
    <row r="36" spans="1:7" x14ac:dyDescent="0.15">
      <c r="A36" s="3438" t="s">
        <v>3218</v>
      </c>
      <c r="B36" s="3415" t="n">
        <v>0.797288006</v>
      </c>
      <c r="C36" s="3418" t="n">
        <v>1.58578967875393</v>
      </c>
      <c r="D36" s="3415" t="n">
        <v>0.001986806</v>
      </c>
      <c r="E36" s="26"/>
      <c r="F36" s="26"/>
      <c r="G36" s="26"/>
    </row>
    <row r="37">
      <c r="A37" s="3438" t="s">
        <v>3219</v>
      </c>
      <c r="B37" s="3415" t="n">
        <v>0.259652736</v>
      </c>
      <c r="C37" s="3418" t="n">
        <v>1.21985935161423</v>
      </c>
      <c r="D37" s="3415" t="n">
        <v>4.97734E-4</v>
      </c>
    </row>
    <row r="38">
      <c r="A38" s="3438" t="s">
        <v>3220</v>
      </c>
      <c r="B38" s="3415" t="n">
        <v>1.556956666</v>
      </c>
      <c r="C38" s="3418" t="n">
        <v>1.56783641892084</v>
      </c>
      <c r="D38" s="3415" t="n">
        <v>0.003835941</v>
      </c>
    </row>
    <row r="39">
      <c r="A39" s="3438" t="s">
        <v>3221</v>
      </c>
      <c r="B39" s="3415" t="n">
        <v>0.291176856</v>
      </c>
      <c r="C39" s="3418" t="n">
        <v>0.45983331237638</v>
      </c>
      <c r="D39" s="3415" t="n">
        <v>2.10403E-4</v>
      </c>
    </row>
    <row r="40">
      <c r="A40" s="3438" t="s">
        <v>3222</v>
      </c>
      <c r="B40" s="3415" t="n">
        <v>2.469557853</v>
      </c>
      <c r="C40" s="3418" t="s">
        <v>2942</v>
      </c>
      <c r="D40" s="3415" t="s">
        <v>2942</v>
      </c>
    </row>
    <row r="41" spans="1:7" ht="13" x14ac:dyDescent="0.15">
      <c r="A41" s="1607" t="s">
        <v>897</v>
      </c>
      <c r="B41" s="3418" t="n">
        <v>323.19089554600004</v>
      </c>
      <c r="C41" s="3418" t="n">
        <v>0.10692416076371</v>
      </c>
      <c r="D41" s="3418" t="n">
        <v>0.054303724</v>
      </c>
      <c r="E41" s="26"/>
      <c r="F41" s="26"/>
      <c r="G41" s="26"/>
    </row>
    <row r="42" spans="1:7" x14ac:dyDescent="0.15">
      <c r="A42" s="1594" t="s">
        <v>843</v>
      </c>
      <c r="B42" s="3415" t="n">
        <v>270.4826042</v>
      </c>
      <c r="C42" s="3418" t="n">
        <v>0.03058016623459</v>
      </c>
      <c r="D42" s="3415" t="n">
        <v>0.012997919</v>
      </c>
      <c r="E42" s="26"/>
      <c r="F42" s="26"/>
      <c r="G42" s="26"/>
    </row>
    <row r="43" spans="1:7" ht="13" x14ac:dyDescent="0.15">
      <c r="A43" s="1594" t="s">
        <v>1444</v>
      </c>
      <c r="B43" s="3418" t="n">
        <v>52.708291346</v>
      </c>
      <c r="C43" s="3418" t="n">
        <v>0.49869786330538</v>
      </c>
      <c r="D43" s="3418" t="n">
        <v>0.041305805</v>
      </c>
      <c r="E43" s="26"/>
      <c r="F43" s="26"/>
      <c r="G43" s="26"/>
    </row>
    <row r="44" spans="1:7" x14ac:dyDescent="0.15">
      <c r="A44" s="3438" t="s">
        <v>3223</v>
      </c>
      <c r="B44" s="3415" t="n">
        <v>4.709983533</v>
      </c>
      <c r="C44" s="3418" t="n">
        <v>0.63707653731197</v>
      </c>
      <c r="D44" s="3415" t="n">
        <v>0.00471526</v>
      </c>
      <c r="E44" s="26"/>
      <c r="F44" s="26"/>
      <c r="G44" s="26"/>
    </row>
    <row r="45">
      <c r="A45" s="3438" t="s">
        <v>3224</v>
      </c>
      <c r="B45" s="3415" t="n">
        <v>15.7053242</v>
      </c>
      <c r="C45" s="3418" t="n">
        <v>0.34236556427267</v>
      </c>
      <c r="D45" s="3415" t="n">
        <v>0.008449512</v>
      </c>
    </row>
    <row r="46">
      <c r="A46" s="3438" t="s">
        <v>3225</v>
      </c>
      <c r="B46" s="3415" t="n">
        <v>31.83357324</v>
      </c>
      <c r="C46" s="3418" t="n">
        <v>0.56084136398267</v>
      </c>
      <c r="D46" s="3415" t="n">
        <v>0.028055633</v>
      </c>
    </row>
    <row r="47">
      <c r="A47" s="3438" t="s">
        <v>3226</v>
      </c>
      <c r="B47" s="3415" t="n">
        <v>0.248471878</v>
      </c>
      <c r="C47" s="3418" t="n">
        <v>0.21871873381766</v>
      </c>
      <c r="D47" s="3415" t="n">
        <v>8.54E-5</v>
      </c>
    </row>
    <row r="48">
      <c r="A48" s="3438" t="s">
        <v>3227</v>
      </c>
      <c r="B48" s="3415" t="n">
        <v>0.210938495</v>
      </c>
      <c r="C48" s="3418" t="s">
        <v>2942</v>
      </c>
      <c r="D48" s="3415" t="s">
        <v>2942</v>
      </c>
    </row>
    <row r="49" spans="1:7" ht="13" x14ac:dyDescent="0.15">
      <c r="A49" s="1607" t="s">
        <v>898</v>
      </c>
      <c r="B49" s="3415" t="n">
        <v>9.262276462</v>
      </c>
      <c r="C49" s="3418" t="n">
        <v>1.93988503023649</v>
      </c>
      <c r="D49" s="3415" t="n">
        <v>0.028235038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3228</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3229</v>
      </c>
      <c r="C8" s="3415" t="s">
        <v>2960</v>
      </c>
      <c r="D8" s="3418" t="s">
        <v>2960</v>
      </c>
      <c r="E8" s="3415" t="s">
        <v>2960</v>
      </c>
      <c r="F8" s="26"/>
      <c r="G8" s="26"/>
      <c r="H8" s="26"/>
      <c r="I8" s="26"/>
      <c r="J8" s="26"/>
      <c r="K8" s="26"/>
    </row>
    <row r="9" spans="1:11" ht="13" x14ac:dyDescent="0.15">
      <c r="A9" s="1001" t="s">
        <v>2220</v>
      </c>
      <c r="B9" s="3418" t="s">
        <v>3230</v>
      </c>
      <c r="C9" s="3415" t="n">
        <v>1569800.336</v>
      </c>
      <c r="D9" s="3418" t="n">
        <v>0.01099999996201</v>
      </c>
      <c r="E9" s="3415" t="n">
        <v>0.02713512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3232</v>
      </c>
      <c r="E8" s="3418" t="s">
        <v>2944</v>
      </c>
      <c r="F8" s="3418" t="s">
        <v>2961</v>
      </c>
      <c r="G8" s="3418" t="s">
        <v>2944</v>
      </c>
      <c r="H8" s="3418" t="s">
        <v>2944</v>
      </c>
      <c r="I8" s="3418" t="s">
        <v>2961</v>
      </c>
      <c r="J8" s="3418" t="n">
        <v>0.09638640483</v>
      </c>
      <c r="K8" s="3418" t="n">
        <v>0.00316328297</v>
      </c>
      <c r="L8" s="26"/>
      <c r="M8" s="26"/>
      <c r="N8" s="26"/>
      <c r="O8" s="26"/>
    </row>
    <row r="9" spans="1:15" x14ac:dyDescent="0.15">
      <c r="A9" s="1601" t="s">
        <v>733</v>
      </c>
      <c r="B9" s="3416"/>
      <c r="C9" s="3416" t="s">
        <v>1185</v>
      </c>
      <c r="D9" s="3418" t="s">
        <v>3232</v>
      </c>
      <c r="E9" s="3418" t="s">
        <v>2944</v>
      </c>
      <c r="F9" s="3418" t="s">
        <v>2961</v>
      </c>
      <c r="G9" s="3418" t="s">
        <v>2944</v>
      </c>
      <c r="H9" s="3418" t="s">
        <v>2944</v>
      </c>
      <c r="I9" s="3418" t="s">
        <v>2961</v>
      </c>
      <c r="J9" s="3418" t="n">
        <v>0.09631332798</v>
      </c>
      <c r="K9" s="3418" t="n">
        <v>0.00315661113</v>
      </c>
      <c r="L9" s="336"/>
      <c r="M9" s="26"/>
      <c r="N9" s="26"/>
      <c r="O9" s="26"/>
    </row>
    <row r="10" spans="1:15" ht="13" x14ac:dyDescent="0.15">
      <c r="A10" s="1625" t="s">
        <v>1451</v>
      </c>
      <c r="B10" s="3416"/>
      <c r="C10" s="3416" t="s">
        <v>1185</v>
      </c>
      <c r="D10" s="3418" t="s">
        <v>3232</v>
      </c>
      <c r="E10" s="3418" t="s">
        <v>2944</v>
      </c>
      <c r="F10" s="3418" t="s">
        <v>2960</v>
      </c>
      <c r="G10" s="3418" t="s">
        <v>2944</v>
      </c>
      <c r="H10" s="3418" t="s">
        <v>2944</v>
      </c>
      <c r="I10" s="3418" t="s">
        <v>2960</v>
      </c>
      <c r="J10" s="3418" t="n">
        <v>0.09631332798</v>
      </c>
      <c r="K10" s="3418" t="n">
        <v>0.00315661113</v>
      </c>
      <c r="L10" s="26"/>
      <c r="M10" s="26"/>
      <c r="N10" s="26"/>
      <c r="O10" s="26"/>
    </row>
    <row r="11" spans="1:15" x14ac:dyDescent="0.15">
      <c r="A11" s="1626" t="s">
        <v>909</v>
      </c>
      <c r="B11" s="3416"/>
      <c r="C11" s="3416" t="s">
        <v>1185</v>
      </c>
      <c r="D11" s="3418" t="s">
        <v>3233</v>
      </c>
      <c r="E11" s="3418" t="n">
        <v>1.1068800000000004E7</v>
      </c>
      <c r="F11" s="3418" t="s">
        <v>2960</v>
      </c>
      <c r="G11" s="3418" t="n">
        <v>6.8E-6</v>
      </c>
      <c r="H11" s="3418" t="n">
        <v>1.8E-7</v>
      </c>
      <c r="I11" s="3418" t="s">
        <v>2960</v>
      </c>
      <c r="J11" s="3418" t="n">
        <v>0.07526784</v>
      </c>
      <c r="K11" s="3418" t="n">
        <v>0.001992384</v>
      </c>
      <c r="L11" s="336"/>
      <c r="M11" s="26"/>
      <c r="N11" s="26"/>
      <c r="O11" s="26"/>
    </row>
    <row r="12" spans="1:15" x14ac:dyDescent="0.15">
      <c r="A12" s="3438" t="s">
        <v>3234</v>
      </c>
      <c r="B12" s="3415" t="s">
        <v>3234</v>
      </c>
      <c r="C12" s="3415" t="s">
        <v>3234</v>
      </c>
      <c r="D12" s="3415" t="s">
        <v>3233</v>
      </c>
      <c r="E12" s="3415" t="n">
        <v>1.1068800000000004E7</v>
      </c>
      <c r="F12" s="3418" t="s">
        <v>2960</v>
      </c>
      <c r="G12" s="3418" t="n">
        <v>6.8E-6</v>
      </c>
      <c r="H12" s="3418" t="n">
        <v>1.8E-7</v>
      </c>
      <c r="I12" s="3415" t="s">
        <v>2960</v>
      </c>
      <c r="J12" s="3415" t="n">
        <v>0.07526784</v>
      </c>
      <c r="K12" s="3415" t="n">
        <v>0.001992384</v>
      </c>
      <c r="L12" s="336"/>
      <c r="M12" s="26"/>
      <c r="N12" s="26"/>
      <c r="O12" s="26"/>
    </row>
    <row r="13" spans="1:15" x14ac:dyDescent="0.15">
      <c r="A13" s="1626" t="s">
        <v>910</v>
      </c>
      <c r="B13" s="3416"/>
      <c r="C13" s="3416" t="s">
        <v>1185</v>
      </c>
      <c r="D13" s="3418" t="s">
        <v>3235</v>
      </c>
      <c r="E13" s="3418" t="n">
        <v>43.23</v>
      </c>
      <c r="F13" s="3418" t="s">
        <v>2960</v>
      </c>
      <c r="G13" s="3418" t="n">
        <v>0.486826</v>
      </c>
      <c r="H13" s="3418" t="n">
        <v>0.026931</v>
      </c>
      <c r="I13" s="3418" t="s">
        <v>2960</v>
      </c>
      <c r="J13" s="3418" t="n">
        <v>0.02104548798</v>
      </c>
      <c r="K13" s="3418" t="n">
        <v>0.00116422713</v>
      </c>
      <c r="L13" s="336"/>
      <c r="M13" s="26"/>
      <c r="N13" s="26"/>
      <c r="O13" s="26"/>
    </row>
    <row r="14" spans="1:15" x14ac:dyDescent="0.15">
      <c r="A14" s="3438" t="s">
        <v>3236</v>
      </c>
      <c r="B14" s="3415" t="s">
        <v>3236</v>
      </c>
      <c r="C14" s="3415" t="s">
        <v>1185</v>
      </c>
      <c r="D14" s="3415" t="s">
        <v>3235</v>
      </c>
      <c r="E14" s="3415" t="n">
        <v>43.23</v>
      </c>
      <c r="F14" s="3418" t="s">
        <v>2960</v>
      </c>
      <c r="G14" s="3418" t="n">
        <v>0.486826</v>
      </c>
      <c r="H14" s="3418" t="n">
        <v>0.026931</v>
      </c>
      <c r="I14" s="3415" t="s">
        <v>2960</v>
      </c>
      <c r="J14" s="3415" t="n">
        <v>0.02104548798</v>
      </c>
      <c r="K14" s="3415" t="n">
        <v>0.00116422713</v>
      </c>
      <c r="L14" s="336"/>
      <c r="M14" s="26"/>
      <c r="N14" s="26"/>
      <c r="O14" s="26"/>
    </row>
    <row r="15" spans="1:15" x14ac:dyDescent="0.15">
      <c r="A15" s="1625" t="s">
        <v>735</v>
      </c>
      <c r="B15" s="3416"/>
      <c r="C15" s="3416" t="s">
        <v>1185</v>
      </c>
      <c r="D15" s="3418" t="s">
        <v>3235</v>
      </c>
      <c r="E15" s="3418" t="s">
        <v>2961</v>
      </c>
      <c r="F15" s="3418" t="s">
        <v>2961</v>
      </c>
      <c r="G15" s="3418" t="s">
        <v>2961</v>
      </c>
      <c r="H15" s="3418" t="s">
        <v>2961</v>
      </c>
      <c r="I15" s="3418" t="s">
        <v>2961</v>
      </c>
      <c r="J15" s="3418" t="s">
        <v>2961</v>
      </c>
      <c r="K15" s="3418" t="s">
        <v>2961</v>
      </c>
      <c r="L15" s="26"/>
      <c r="M15" s="26"/>
      <c r="N15" s="26"/>
      <c r="O15" s="26"/>
    </row>
    <row r="16" spans="1:15" x14ac:dyDescent="0.15">
      <c r="A16" s="1626" t="s">
        <v>909</v>
      </c>
      <c r="B16" s="3416"/>
      <c r="C16" s="3416" t="s">
        <v>1185</v>
      </c>
      <c r="D16" s="3418" t="s">
        <v>3235</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3235</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3235</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3235</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3235</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3235</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3235</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3235</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3235</v>
      </c>
      <c r="E25" s="3418" t="n">
        <v>2.59</v>
      </c>
      <c r="F25" s="3418" t="s">
        <v>2961</v>
      </c>
      <c r="G25" s="3418" t="n">
        <v>0.028215</v>
      </c>
      <c r="H25" s="3418" t="n">
        <v>0.002576</v>
      </c>
      <c r="I25" s="3418" t="s">
        <v>2961</v>
      </c>
      <c r="J25" s="3418" t="n">
        <v>7.307685E-5</v>
      </c>
      <c r="K25" s="3418" t="n">
        <v>6.67184E-6</v>
      </c>
      <c r="L25" s="336"/>
      <c r="M25" s="26"/>
      <c r="N25" s="26"/>
      <c r="O25" s="26"/>
    </row>
    <row r="26" spans="1:15" ht="13" x14ac:dyDescent="0.15">
      <c r="A26" s="1625" t="s">
        <v>911</v>
      </c>
      <c r="B26" s="3416"/>
      <c r="C26" s="3416" t="s">
        <v>1185</v>
      </c>
      <c r="D26" s="3418" t="s">
        <v>3235</v>
      </c>
      <c r="E26" s="3418" t="n">
        <v>2.59</v>
      </c>
      <c r="F26" s="3418" t="s">
        <v>2961</v>
      </c>
      <c r="G26" s="3418" t="n">
        <v>0.028215</v>
      </c>
      <c r="H26" s="3418" t="n">
        <v>0.002576</v>
      </c>
      <c r="I26" s="3418" t="s">
        <v>2961</v>
      </c>
      <c r="J26" s="3418" t="n">
        <v>7.307685E-5</v>
      </c>
      <c r="K26" s="3418" t="n">
        <v>6.67184E-6</v>
      </c>
      <c r="L26" s="26"/>
      <c r="M26" s="26"/>
      <c r="N26" s="26"/>
      <c r="O26" s="26"/>
    </row>
    <row r="27" spans="1:15" x14ac:dyDescent="0.15">
      <c r="A27" s="1626" t="s">
        <v>909</v>
      </c>
      <c r="B27" s="3416"/>
      <c r="C27" s="3416" t="s">
        <v>1185</v>
      </c>
      <c r="D27" s="3418" t="s">
        <v>3235</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3235</v>
      </c>
      <c r="E28" s="3418" t="n">
        <v>2.59</v>
      </c>
      <c r="F28" s="3418" t="s">
        <v>2960</v>
      </c>
      <c r="G28" s="3418" t="n">
        <v>0.028215</v>
      </c>
      <c r="H28" s="3418" t="n">
        <v>0.002576</v>
      </c>
      <c r="I28" s="3418" t="s">
        <v>2960</v>
      </c>
      <c r="J28" s="3418" t="n">
        <v>7.307685E-5</v>
      </c>
      <c r="K28" s="3418" t="n">
        <v>6.67184E-6</v>
      </c>
      <c r="L28" s="336"/>
      <c r="M28" s="26"/>
      <c r="N28" s="26"/>
      <c r="O28" s="26"/>
    </row>
    <row r="29" spans="1:15" x14ac:dyDescent="0.15">
      <c r="A29" s="3438" t="s">
        <v>3237</v>
      </c>
      <c r="B29" s="3415" t="s">
        <v>3237</v>
      </c>
      <c r="C29" s="3415" t="s">
        <v>1185</v>
      </c>
      <c r="D29" s="3415" t="s">
        <v>3235</v>
      </c>
      <c r="E29" s="3415" t="n">
        <v>2.59</v>
      </c>
      <c r="F29" s="3418" t="s">
        <v>2960</v>
      </c>
      <c r="G29" s="3418" t="n">
        <v>0.028215</v>
      </c>
      <c r="H29" s="3418" t="n">
        <v>0.002576</v>
      </c>
      <c r="I29" s="3415" t="s">
        <v>2960</v>
      </c>
      <c r="J29" s="3415" t="n">
        <v>7.307685E-5</v>
      </c>
      <c r="K29" s="3415" t="n">
        <v>6.67184E-6</v>
      </c>
      <c r="L29" s="336"/>
      <c r="M29" s="26"/>
      <c r="N29" s="26"/>
      <c r="O29" s="26"/>
    </row>
    <row r="30" spans="1:15" x14ac:dyDescent="0.15">
      <c r="A30" s="1625" t="s">
        <v>743</v>
      </c>
      <c r="B30" s="3416"/>
      <c r="C30" s="3416" t="s">
        <v>1185</v>
      </c>
      <c r="D30" s="3418" t="s">
        <v>3235</v>
      </c>
      <c r="E30" s="3418" t="s">
        <v>2961</v>
      </c>
      <c r="F30" s="3418" t="s">
        <v>2961</v>
      </c>
      <c r="G30" s="3418" t="s">
        <v>2961</v>
      </c>
      <c r="H30" s="3418" t="s">
        <v>2961</v>
      </c>
      <c r="I30" s="3418" t="s">
        <v>2961</v>
      </c>
      <c r="J30" s="3418" t="s">
        <v>2961</v>
      </c>
      <c r="K30" s="3418" t="s">
        <v>2961</v>
      </c>
      <c r="L30" s="26"/>
      <c r="M30" s="26"/>
      <c r="N30" s="26"/>
      <c r="O30" s="26"/>
    </row>
    <row r="31" spans="1:15" x14ac:dyDescent="0.15">
      <c r="A31" s="1626" t="s">
        <v>909</v>
      </c>
      <c r="B31" s="3416"/>
      <c r="C31" s="3416" t="s">
        <v>1185</v>
      </c>
      <c r="D31" s="3418" t="s">
        <v>3235</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3235</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3235</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3235</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3235</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3235</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3235</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3235</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3235</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3238</v>
      </c>
      <c r="B41" s="3415" t="s">
        <v>3238</v>
      </c>
      <c r="C41" s="3415" t="s">
        <v>1185</v>
      </c>
      <c r="D41" s="3415" t="s">
        <v>3235</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3235</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3239</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434604.19471999997</v>
      </c>
      <c r="C24" s="3418" t="n">
        <v>-410105.76062</v>
      </c>
      <c r="D24" s="3416" t="s">
        <v>1185</v>
      </c>
      <c r="E24" s="3418" t="n">
        <v>24.49843</v>
      </c>
      <c r="F24" s="3418" t="n">
        <v>-89.82759</v>
      </c>
      <c r="G24" s="294"/>
      <c r="H24" s="294"/>
      <c r="I24" s="294"/>
    </row>
    <row r="25" spans="1:9" ht="13" x14ac:dyDescent="0.15">
      <c r="A25" s="1664" t="s">
        <v>929</v>
      </c>
      <c r="B25" s="3418" t="n">
        <v>383561.0846</v>
      </c>
      <c r="C25" s="3418" t="n">
        <v>-360272.6666</v>
      </c>
      <c r="D25" s="3416" t="s">
        <v>1185</v>
      </c>
      <c r="E25" s="3418" t="n">
        <v>23.28841</v>
      </c>
      <c r="F25" s="3418" t="n">
        <v>-85.39086</v>
      </c>
      <c r="G25" s="294"/>
      <c r="H25" s="294"/>
      <c r="I25" s="294"/>
    </row>
    <row r="26" spans="1:9" x14ac:dyDescent="0.15">
      <c r="A26" s="3425" t="s">
        <v>3240</v>
      </c>
      <c r="B26" s="3415" t="n">
        <v>216012.7197</v>
      </c>
      <c r="C26" s="3415" t="n">
        <v>-229933.5755</v>
      </c>
      <c r="D26" s="3415" t="n">
        <v>35.0</v>
      </c>
      <c r="E26" s="3415" t="n">
        <v>-13.92086</v>
      </c>
      <c r="F26" s="3415" t="n">
        <v>51.04314</v>
      </c>
      <c r="G26" s="294"/>
      <c r="H26" s="294"/>
      <c r="I26" s="294"/>
    </row>
    <row r="27">
      <c r="A27" s="3425" t="s">
        <v>930</v>
      </c>
      <c r="B27" s="3415" t="n">
        <v>167548.3649</v>
      </c>
      <c r="C27" s="3415" t="n">
        <v>-130339.0911</v>
      </c>
      <c r="D27" s="3415" t="n">
        <v>25.0</v>
      </c>
      <c r="E27" s="3415" t="n">
        <v>37.20927</v>
      </c>
      <c r="F27" s="3415" t="n">
        <v>-136.434</v>
      </c>
    </row>
    <row r="28" spans="1:9" x14ac:dyDescent="0.15">
      <c r="A28" s="1664" t="s">
        <v>931</v>
      </c>
      <c r="B28" s="3415" t="n">
        <v>51043.11012</v>
      </c>
      <c r="C28" s="3415" t="n">
        <v>-49833.09402</v>
      </c>
      <c r="D28" s="3415" t="n">
        <v>2.0</v>
      </c>
      <c r="E28" s="3415" t="n">
        <v>1.21002</v>
      </c>
      <c r="F28" s="3415" t="n">
        <v>-4.43673</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s">
        <v>2958</v>
      </c>
      <c r="C10" s="3415" t="s">
        <v>2958</v>
      </c>
      <c r="D10" s="3415" t="s">
        <v>2958</v>
      </c>
      <c r="E10" s="3415" t="s">
        <v>2958</v>
      </c>
      <c r="F10" s="3415" t="s">
        <v>2958</v>
      </c>
      <c r="G10" s="3415" t="s">
        <v>2958</v>
      </c>
      <c r="H10" s="3415" t="s">
        <v>2958</v>
      </c>
      <c r="I10" s="3415" t="s">
        <v>2958</v>
      </c>
      <c r="J10" s="3415" t="s">
        <v>2958</v>
      </c>
    </row>
    <row r="11">
      <c r="A11" s="3423" t="s">
        <v>3243</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3244</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3245</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3246</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3247</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3248</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3249</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3250</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3251</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3252</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3253</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3254</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3255</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3256</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3257</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3258</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3259</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3260</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3261</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3262</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3263</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3264</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3265</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3266</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3267</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3268</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3269</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3270</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3271</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c r="A61" s="3423" t="s">
        <v>1945</v>
      </c>
      <c r="B61" s="3415" t="n">
        <v>1313450.0</v>
      </c>
      <c r="C61" s="3415" t="n">
        <v>474083.0</v>
      </c>
      <c r="D61" s="3415" t="n">
        <v>219511.0</v>
      </c>
      <c r="E61" s="3415" t="n">
        <v>1087582.0</v>
      </c>
      <c r="F61" s="3415" t="n">
        <v>525526.0</v>
      </c>
      <c r="G61" s="3415" t="n">
        <v>677436.0</v>
      </c>
      <c r="H61" s="3415" t="n">
        <v>1375568.0</v>
      </c>
      <c r="I61" s="3415" t="n">
        <v>865877.0</v>
      </c>
      <c r="J61" s="3415" t="n">
        <v>894456.0</v>
      </c>
    </row>
    <row r="62">
      <c r="A62" s="3423" t="s">
        <v>1946</v>
      </c>
      <c r="B62" s="3415" t="n">
        <v>1135279.0</v>
      </c>
      <c r="C62" s="3415" t="n">
        <v>447533.0</v>
      </c>
      <c r="D62" s="3415" t="n">
        <v>205890.0</v>
      </c>
      <c r="E62" s="3415" t="n">
        <v>961066.0</v>
      </c>
      <c r="F62" s="3415" t="n">
        <v>550117.0</v>
      </c>
      <c r="G62" s="3415" t="n">
        <v>687447.0</v>
      </c>
      <c r="H62" s="3415" t="n">
        <v>1248634.0</v>
      </c>
      <c r="I62" s="3415" t="n">
        <v>809972.0</v>
      </c>
      <c r="J62" s="3415" t="n">
        <v>837012.0</v>
      </c>
    </row>
    <row r="63">
      <c r="A63" s="3423" t="s">
        <v>1815</v>
      </c>
      <c r="B63" s="3415" t="n">
        <v>1044000.0</v>
      </c>
      <c r="C63" s="3415" t="n">
        <v>427494.0</v>
      </c>
      <c r="D63" s="3415" t="n">
        <v>194238.0</v>
      </c>
      <c r="E63" s="3415" t="n">
        <v>916619.0</v>
      </c>
      <c r="F63" s="3415" t="n">
        <v>563399.0</v>
      </c>
      <c r="G63" s="3415" t="n">
        <v>646949.0</v>
      </c>
      <c r="H63" s="3415" t="n">
        <v>1214582.0</v>
      </c>
      <c r="I63" s="3415" t="n">
        <v>782615.0</v>
      </c>
      <c r="J63" s="3415" t="n">
        <v>899603.0</v>
      </c>
    </row>
    <row r="64">
      <c r="A64" s="3423" t="s">
        <v>1816</v>
      </c>
      <c r="B64" s="3415" t="n">
        <v>1140474.0</v>
      </c>
      <c r="C64" s="3415" t="n">
        <v>414468.0</v>
      </c>
      <c r="D64" s="3415" t="n">
        <v>199259.0</v>
      </c>
      <c r="E64" s="3415" t="n">
        <v>834871.0</v>
      </c>
      <c r="F64" s="3415" t="n">
        <v>659868.0</v>
      </c>
      <c r="G64" s="3415" t="n">
        <v>616819.0</v>
      </c>
      <c r="H64" s="3415" t="n">
        <v>1258204.0</v>
      </c>
      <c r="I64" s="3415" t="n">
        <v>762378.0</v>
      </c>
      <c r="J64" s="3415" t="n">
        <v>914605.0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3240</v>
      </c>
      <c r="B74" s="3415" t="n">
        <v>0.225</v>
      </c>
      <c r="C74" s="421"/>
      <c r="D74" s="421"/>
      <c r="E74" s="421"/>
      <c r="F74" s="421"/>
      <c r="G74" s="421"/>
      <c r="H74" s="421"/>
      <c r="I74" s="421"/>
      <c r="J74" s="421"/>
      <c r="K74" s="26"/>
      <c r="L74" s="26"/>
      <c r="M74" s="26"/>
      <c r="N74" s="26"/>
      <c r="O74" s="26"/>
      <c r="P74" s="26"/>
    </row>
    <row r="75">
      <c r="A75" s="3425" t="s">
        <v>930</v>
      </c>
      <c r="B75" s="3415" t="n">
        <v>0.075</v>
      </c>
    </row>
    <row r="76" spans="1:16" ht="11.25" customHeight="1" x14ac:dyDescent="0.15">
      <c r="A76" s="767" t="s">
        <v>978</v>
      </c>
      <c r="B76" s="3415" t="s">
        <v>2944</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3272</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9.8910763</v>
      </c>
      <c r="C7" s="3417" t="n">
        <v>22.95467672281566</v>
      </c>
      <c r="D7" s="3417" t="n">
        <v>2.74702758229787</v>
      </c>
      <c r="E7" s="3417" t="n">
        <v>0.14614446219579</v>
      </c>
      <c r="F7" s="3417" t="n">
        <v>1.61271157866201</v>
      </c>
      <c r="G7" s="3417" t="n">
        <v>1.37039768193104</v>
      </c>
      <c r="H7" s="3417" t="n">
        <v>0.06646312964789</v>
      </c>
      <c r="I7" s="26"/>
      <c r="J7" s="26"/>
      <c r="K7" s="26"/>
      <c r="L7" s="26"/>
    </row>
    <row r="8" spans="1:12" ht="12" customHeight="1" x14ac:dyDescent="0.15">
      <c r="A8" s="1709" t="s">
        <v>985</v>
      </c>
      <c r="B8" s="3417" t="s">
        <v>2942</v>
      </c>
      <c r="C8" s="3417" t="n">
        <v>14.7419</v>
      </c>
      <c r="D8" s="3416" t="s">
        <v>1185</v>
      </c>
      <c r="E8" s="3417" t="n">
        <v>0.0013603</v>
      </c>
      <c r="F8" s="3417" t="n">
        <v>0.0231251</v>
      </c>
      <c r="G8" s="3417" t="n">
        <v>0.194277313545</v>
      </c>
      <c r="H8" s="3416" t="s">
        <v>1185</v>
      </c>
      <c r="I8" s="26"/>
      <c r="J8" s="26"/>
      <c r="K8" s="26"/>
      <c r="L8" s="26"/>
    </row>
    <row r="9" spans="1:12" ht="12" customHeight="1" x14ac:dyDescent="0.15">
      <c r="A9" s="1087" t="s">
        <v>986</v>
      </c>
      <c r="B9" s="3417" t="s">
        <v>2942</v>
      </c>
      <c r="C9" s="3417" t="n">
        <v>14.7419</v>
      </c>
      <c r="D9" s="3416" t="s">
        <v>1185</v>
      </c>
      <c r="E9" s="3415" t="n">
        <v>0.0013603</v>
      </c>
      <c r="F9" s="3415" t="n">
        <v>0.0231251</v>
      </c>
      <c r="G9" s="3415" t="n">
        <v>0.194277313545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0.89855625378494</v>
      </c>
      <c r="D12" s="3417" t="n">
        <v>0.029002172</v>
      </c>
      <c r="E12" s="3417" t="n">
        <v>0.00457293794157</v>
      </c>
      <c r="F12" s="3417" t="n">
        <v>0.00230956461714</v>
      </c>
      <c r="G12" s="3417" t="n">
        <v>0.78007413258466</v>
      </c>
      <c r="H12" s="3416" t="s">
        <v>1185</v>
      </c>
      <c r="I12" s="26"/>
      <c r="J12" s="26"/>
      <c r="K12" s="26"/>
      <c r="L12" s="26"/>
    </row>
    <row r="13" spans="1:12" ht="12.75" customHeight="1" x14ac:dyDescent="0.15">
      <c r="A13" s="1715" t="s">
        <v>991</v>
      </c>
      <c r="B13" s="3416" t="s">
        <v>1185</v>
      </c>
      <c r="C13" s="3417" t="n">
        <v>0.578467235</v>
      </c>
      <c r="D13" s="3417" t="n">
        <v>0.029002172</v>
      </c>
      <c r="E13" s="3415" t="s">
        <v>2942</v>
      </c>
      <c r="F13" s="3415" t="s">
        <v>2942</v>
      </c>
      <c r="G13" s="3415" t="n">
        <v>0.17338255</v>
      </c>
      <c r="H13" s="3416" t="s">
        <v>1185</v>
      </c>
      <c r="I13" s="26"/>
      <c r="J13" s="26"/>
      <c r="K13" s="26"/>
      <c r="L13" s="26"/>
    </row>
    <row r="14" spans="1:12" ht="12.75" customHeight="1" x14ac:dyDescent="0.15">
      <c r="A14" s="1715" t="s">
        <v>992</v>
      </c>
      <c r="B14" s="3416" t="s">
        <v>1185</v>
      </c>
      <c r="C14" s="3417" t="n">
        <v>0.32008901878494</v>
      </c>
      <c r="D14" s="3417" t="s">
        <v>2942</v>
      </c>
      <c r="E14" s="3415" t="n">
        <v>0.00457293794157</v>
      </c>
      <c r="F14" s="3415" t="n">
        <v>0.00230956461714</v>
      </c>
      <c r="G14" s="3415" t="n">
        <v>0.60669158258466</v>
      </c>
      <c r="H14" s="3416" t="s">
        <v>1185</v>
      </c>
      <c r="I14" s="26"/>
      <c r="J14" s="26"/>
      <c r="K14" s="26"/>
      <c r="L14" s="26"/>
    </row>
    <row r="15" spans="1:12" ht="12" customHeight="1" x14ac:dyDescent="0.15">
      <c r="A15" s="1709" t="s">
        <v>993</v>
      </c>
      <c r="B15" s="3417" t="n">
        <v>9.8910763</v>
      </c>
      <c r="C15" s="3417" t="n">
        <v>0.20780626903072</v>
      </c>
      <c r="D15" s="3417" t="n">
        <v>0.38559348529787</v>
      </c>
      <c r="E15" s="3417" t="n">
        <v>0.13449326933497</v>
      </c>
      <c r="F15" s="3417" t="n">
        <v>1.58291793662619</v>
      </c>
      <c r="G15" s="3417" t="n">
        <v>0.33593095032237</v>
      </c>
      <c r="H15" s="3417" t="n">
        <v>0.06574143883169</v>
      </c>
      <c r="I15" s="26"/>
      <c r="J15" s="26"/>
      <c r="K15" s="26"/>
      <c r="L15" s="26"/>
    </row>
    <row r="16" spans="1:12" ht="12" customHeight="1" x14ac:dyDescent="0.15">
      <c r="A16" s="1087" t="s">
        <v>994</v>
      </c>
      <c r="B16" s="3417" t="n">
        <v>9.8910763</v>
      </c>
      <c r="C16" s="3417" t="n">
        <v>0.12461638</v>
      </c>
      <c r="D16" s="3417" t="n">
        <v>0.3833914</v>
      </c>
      <c r="E16" s="3415" t="n">
        <v>0.11761061538462</v>
      </c>
      <c r="F16" s="3415" t="n">
        <v>0.98603048283077</v>
      </c>
      <c r="G16" s="3415" t="n">
        <v>0.31794725372308</v>
      </c>
      <c r="H16" s="3415" t="n">
        <v>0.06537442461538</v>
      </c>
      <c r="I16" s="26"/>
      <c r="J16" s="26"/>
      <c r="K16" s="26"/>
      <c r="L16" s="26"/>
    </row>
    <row r="17" spans="1:12" ht="12" customHeight="1" x14ac:dyDescent="0.15">
      <c r="A17" s="1087" t="s">
        <v>995</v>
      </c>
      <c r="B17" s="3417" t="s">
        <v>2942</v>
      </c>
      <c r="C17" s="3417" t="n">
        <v>0.08318988903072</v>
      </c>
      <c r="D17" s="3417" t="n">
        <v>0.00220208529787</v>
      </c>
      <c r="E17" s="3415" t="n">
        <v>0.01688265395035</v>
      </c>
      <c r="F17" s="3415" t="n">
        <v>0.59688745379542</v>
      </c>
      <c r="G17" s="3415" t="n">
        <v>0.01798369659929</v>
      </c>
      <c r="H17" s="3415" t="n">
        <v>3.6701421631E-4</v>
      </c>
      <c r="I17" s="26"/>
      <c r="J17" s="26"/>
      <c r="K17" s="26"/>
      <c r="L17" s="26"/>
    </row>
    <row r="18" spans="1:12" ht="12.75" customHeight="1" x14ac:dyDescent="0.15">
      <c r="A18" s="1709" t="s">
        <v>996</v>
      </c>
      <c r="B18" s="3416" t="s">
        <v>1185</v>
      </c>
      <c r="C18" s="3417" t="n">
        <v>7.1064142</v>
      </c>
      <c r="D18" s="3417" t="n">
        <v>2.332431925</v>
      </c>
      <c r="E18" s="3417" t="n">
        <v>0.00571795491925</v>
      </c>
      <c r="F18" s="3417" t="n">
        <v>0.00285897741868</v>
      </c>
      <c r="G18" s="3417" t="n">
        <v>1.1528547901E-4</v>
      </c>
      <c r="H18" s="3416" t="s">
        <v>1185</v>
      </c>
      <c r="I18" s="26"/>
      <c r="J18" s="26"/>
      <c r="K18" s="26"/>
      <c r="L18" s="26"/>
    </row>
    <row r="19" spans="1:12" ht="12.75" customHeight="1" x14ac:dyDescent="0.15">
      <c r="A19" s="1087" t="s">
        <v>997</v>
      </c>
      <c r="B19" s="3416" t="s">
        <v>1185</v>
      </c>
      <c r="C19" s="3417" t="n">
        <v>7.1064142</v>
      </c>
      <c r="D19" s="3417" t="n">
        <v>2.332431925</v>
      </c>
      <c r="E19" s="3415" t="n">
        <v>0.00421518514183</v>
      </c>
      <c r="F19" s="3415" t="n">
        <v>0.00210759252997</v>
      </c>
      <c r="G19" s="3415" t="n">
        <v>8.498658846E-5</v>
      </c>
      <c r="H19" s="3416" t="s">
        <v>1185</v>
      </c>
      <c r="I19" s="26"/>
      <c r="J19" s="26"/>
      <c r="K19" s="26"/>
      <c r="L19" s="26"/>
    </row>
    <row r="20" spans="1:12" ht="12.75" customHeight="1" x14ac:dyDescent="0.15">
      <c r="A20" s="1087" t="s">
        <v>998</v>
      </c>
      <c r="B20" s="3416" t="s">
        <v>1185</v>
      </c>
      <c r="C20" s="3417" t="s">
        <v>2960</v>
      </c>
      <c r="D20" s="3417" t="s">
        <v>2960</v>
      </c>
      <c r="E20" s="3415" t="n">
        <v>0.00150276977742</v>
      </c>
      <c r="F20" s="3415" t="n">
        <v>7.5138488871E-4</v>
      </c>
      <c r="G20" s="3415" t="n">
        <v>3.029889055E-5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7.216908162E-4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91571.45723758067</v>
      </c>
      <c r="C9" s="3418" t="s">
        <v>2947</v>
      </c>
      <c r="D9" s="3416" t="s">
        <v>1185</v>
      </c>
      <c r="E9" s="3416" t="s">
        <v>1185</v>
      </c>
      <c r="F9" s="3416" t="s">
        <v>1185</v>
      </c>
      <c r="G9" s="3418" t="n">
        <v>5058.687338647535</v>
      </c>
      <c r="H9" s="3418" t="n">
        <v>0.21446636686727</v>
      </c>
      <c r="I9" s="3418" t="n">
        <v>0.11561926894917</v>
      </c>
      <c r="J9" s="3418" t="s">
        <v>2942</v>
      </c>
    </row>
    <row r="10" spans="1:10" ht="12" customHeight="1" x14ac:dyDescent="0.15">
      <c r="A10" s="871" t="s">
        <v>87</v>
      </c>
      <c r="B10" s="3418" t="n">
        <v>25999.0866603763</v>
      </c>
      <c r="C10" s="3418" t="s">
        <v>2947</v>
      </c>
      <c r="D10" s="3418" t="n">
        <v>73.33431760085924</v>
      </c>
      <c r="E10" s="3418" t="n">
        <v>2.22244250192263</v>
      </c>
      <c r="F10" s="3418" t="n">
        <v>1.41762304416799</v>
      </c>
      <c r="G10" s="3418" t="n">
        <v>1906.6252784842982</v>
      </c>
      <c r="H10" s="3418" t="n">
        <v>0.05778147520519</v>
      </c>
      <c r="I10" s="3418" t="n">
        <v>0.03685690437707</v>
      </c>
      <c r="J10" s="3418" t="s">
        <v>2942</v>
      </c>
    </row>
    <row r="11" spans="1:10" ht="12" customHeight="1" x14ac:dyDescent="0.15">
      <c r="A11" s="871" t="s">
        <v>88</v>
      </c>
      <c r="B11" s="3418" t="n">
        <v>5504.2300435</v>
      </c>
      <c r="C11" s="3418" t="s">
        <v>2947</v>
      </c>
      <c r="D11" s="3418" t="n">
        <v>94.61582486863041</v>
      </c>
      <c r="E11" s="3418" t="n">
        <v>1.5966927264202</v>
      </c>
      <c r="F11" s="3418" t="n">
        <v>1.5</v>
      </c>
      <c r="G11" s="3418" t="n">
        <v>520.78726583245</v>
      </c>
      <c r="H11" s="3418" t="n">
        <v>0.008788564075</v>
      </c>
      <c r="I11" s="3418" t="n">
        <v>0.00825634506525</v>
      </c>
      <c r="J11" s="3418" t="s">
        <v>2942</v>
      </c>
    </row>
    <row r="12" spans="1:10" ht="12" customHeight="1" x14ac:dyDescent="0.15">
      <c r="A12" s="871" t="s">
        <v>89</v>
      </c>
      <c r="B12" s="3418" t="n">
        <v>40219.99999764</v>
      </c>
      <c r="C12" s="3418" t="s">
        <v>2947</v>
      </c>
      <c r="D12" s="3418" t="n">
        <v>56.5</v>
      </c>
      <c r="E12" s="3418" t="n">
        <v>0.99908929488955</v>
      </c>
      <c r="F12" s="3418" t="n">
        <v>0.0999999999999</v>
      </c>
      <c r="G12" s="3418" t="n">
        <v>2272.42999986666</v>
      </c>
      <c r="H12" s="3418" t="n">
        <v>0.0401833714381</v>
      </c>
      <c r="I12" s="3418" t="n">
        <v>0.00402199999976</v>
      </c>
      <c r="J12" s="3418" t="s">
        <v>2942</v>
      </c>
    </row>
    <row r="13" spans="1:10" ht="12" customHeight="1" x14ac:dyDescent="0.15">
      <c r="A13" s="871" t="s">
        <v>90</v>
      </c>
      <c r="B13" s="3418" t="n">
        <v>4558.416499683</v>
      </c>
      <c r="C13" s="3418" t="s">
        <v>2947</v>
      </c>
      <c r="D13" s="3418" t="n">
        <v>78.72137056565181</v>
      </c>
      <c r="E13" s="3418" t="n">
        <v>5.82163106461322</v>
      </c>
      <c r="F13" s="3418" t="n">
        <v>3.49679995670393</v>
      </c>
      <c r="G13" s="3418" t="n">
        <v>358.8447944641269</v>
      </c>
      <c r="H13" s="3418" t="n">
        <v>0.0265374191</v>
      </c>
      <c r="I13" s="3418" t="n">
        <v>0.01593987061873</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15289.724036381374</v>
      </c>
      <c r="C15" s="3418" t="s">
        <v>2947</v>
      </c>
      <c r="D15" s="3418" t="n">
        <v>90.75096639740602</v>
      </c>
      <c r="E15" s="3418" t="n">
        <v>5.30915645408809</v>
      </c>
      <c r="F15" s="3418" t="n">
        <v>3.30575939553205</v>
      </c>
      <c r="G15" s="3418" t="n">
        <v>1387.5572322512571</v>
      </c>
      <c r="H15" s="3418" t="n">
        <v>0.08117553704898</v>
      </c>
      <c r="I15" s="3418" t="n">
        <v>0.05054414888836</v>
      </c>
      <c r="J15" s="3418" t="s">
        <v>2942</v>
      </c>
    </row>
    <row r="16" spans="1:10" ht="12" customHeight="1" x14ac:dyDescent="0.15">
      <c r="A16" s="873" t="s">
        <v>23</v>
      </c>
      <c r="B16" s="3418" t="n">
        <v>4006.84836472</v>
      </c>
      <c r="C16" s="3418" t="s">
        <v>2947</v>
      </c>
      <c r="D16" s="3416" t="s">
        <v>1185</v>
      </c>
      <c r="E16" s="3416" t="s">
        <v>1185</v>
      </c>
      <c r="F16" s="3416" t="s">
        <v>1185</v>
      </c>
      <c r="G16" s="3418" t="n">
        <v>245.932591188124</v>
      </c>
      <c r="H16" s="3418" t="n">
        <v>0.00726410526196</v>
      </c>
      <c r="I16" s="3418" t="n">
        <v>9.3880585778E-4</v>
      </c>
      <c r="J16" s="3418" t="s">
        <v>2942</v>
      </c>
    </row>
    <row r="17" spans="1:10" ht="12" customHeight="1" x14ac:dyDescent="0.15">
      <c r="A17" s="871" t="s">
        <v>87</v>
      </c>
      <c r="B17" s="3415" t="n">
        <v>554.15557172</v>
      </c>
      <c r="C17" s="3418" t="s">
        <v>2947</v>
      </c>
      <c r="D17" s="3418" t="n">
        <v>70.54493225843912</v>
      </c>
      <c r="E17" s="3418" t="n">
        <v>1.60065854107876</v>
      </c>
      <c r="F17" s="3418" t="n">
        <v>0.25016463526608</v>
      </c>
      <c r="G17" s="3415" t="n">
        <v>39.092867267624</v>
      </c>
      <c r="H17" s="3415" t="n">
        <v>8.8701384896E-4</v>
      </c>
      <c r="I17" s="3415" t="n">
        <v>1.3863012648E-4</v>
      </c>
      <c r="J17" s="3415" t="s">
        <v>2942</v>
      </c>
    </row>
    <row r="18" spans="1:10" ht="12" customHeight="1" x14ac:dyDescent="0.15">
      <c r="A18" s="871" t="s">
        <v>88</v>
      </c>
      <c r="B18" s="3415" t="n">
        <v>324.93318</v>
      </c>
      <c r="C18" s="3418" t="s">
        <v>2947</v>
      </c>
      <c r="D18" s="3418" t="n">
        <v>92.7</v>
      </c>
      <c r="E18" s="3418" t="n">
        <v>10.0</v>
      </c>
      <c r="F18" s="3418" t="n">
        <v>1.5</v>
      </c>
      <c r="G18" s="3415" t="n">
        <v>30.121305786</v>
      </c>
      <c r="H18" s="3415" t="n">
        <v>0.0032493318</v>
      </c>
      <c r="I18" s="3415" t="n">
        <v>4.8739977E-4</v>
      </c>
      <c r="J18" s="3415" t="s">
        <v>2942</v>
      </c>
    </row>
    <row r="19" spans="1:10" ht="12" customHeight="1" x14ac:dyDescent="0.15">
      <c r="A19" s="871" t="s">
        <v>89</v>
      </c>
      <c r="B19" s="3415" t="n">
        <v>3127.759613</v>
      </c>
      <c r="C19" s="3418" t="s">
        <v>2947</v>
      </c>
      <c r="D19" s="3418" t="n">
        <v>56.5</v>
      </c>
      <c r="E19" s="3418" t="n">
        <v>1.0</v>
      </c>
      <c r="F19" s="3418" t="n">
        <v>0.1</v>
      </c>
      <c r="G19" s="3415" t="n">
        <v>176.7184181345</v>
      </c>
      <c r="H19" s="3415" t="n">
        <v>0.003127759613</v>
      </c>
      <c r="I19" s="3415" t="n">
        <v>3.127759613E-4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1916.9806850880002</v>
      </c>
      <c r="C23" s="3418" t="s">
        <v>2947</v>
      </c>
      <c r="D23" s="3416" t="s">
        <v>1185</v>
      </c>
      <c r="E23" s="3416" t="s">
        <v>1185</v>
      </c>
      <c r="F23" s="3416" t="s">
        <v>1185</v>
      </c>
      <c r="G23" s="3418" t="n">
        <v>109.94959460009</v>
      </c>
      <c r="H23" s="3418" t="n">
        <v>0.00209745284895</v>
      </c>
      <c r="I23" s="3418" t="n">
        <v>2.3681610947E-4</v>
      </c>
      <c r="J23" s="3418" t="s">
        <v>2942</v>
      </c>
    </row>
    <row r="24" spans="1:10" ht="12" customHeight="1" x14ac:dyDescent="0.15">
      <c r="A24" s="871" t="s">
        <v>87</v>
      </c>
      <c r="B24" s="3415" t="n">
        <v>100.027780088</v>
      </c>
      <c r="C24" s="3418" t="s">
        <v>2947</v>
      </c>
      <c r="D24" s="3418" t="n">
        <v>72.89730374077119</v>
      </c>
      <c r="E24" s="3418" t="n">
        <v>2.80422042459833</v>
      </c>
      <c r="F24" s="3418" t="n">
        <v>0.5510551061066</v>
      </c>
      <c r="G24" s="3415" t="n">
        <v>7.29175546759</v>
      </c>
      <c r="H24" s="3415" t="n">
        <v>2.8049994395E-4</v>
      </c>
      <c r="I24" s="3415" t="n">
        <v>5.512081897E-5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1816.952905</v>
      </c>
      <c r="C26" s="3418" t="s">
        <v>2947</v>
      </c>
      <c r="D26" s="3418" t="n">
        <v>56.5</v>
      </c>
      <c r="E26" s="3418" t="n">
        <v>1.0</v>
      </c>
      <c r="F26" s="3418" t="n">
        <v>0.1</v>
      </c>
      <c r="G26" s="3415" t="n">
        <v>102.6578391325</v>
      </c>
      <c r="H26" s="3415" t="n">
        <v>0.001816952905</v>
      </c>
      <c r="I26" s="3415" t="n">
        <v>1.816952905E-4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12130.788134682</v>
      </c>
      <c r="C30" s="3418" t="s">
        <v>2947</v>
      </c>
      <c r="D30" s="3416" t="s">
        <v>1185</v>
      </c>
      <c r="E30" s="3416" t="s">
        <v>1185</v>
      </c>
      <c r="F30" s="3416" t="s">
        <v>1185</v>
      </c>
      <c r="G30" s="3418" t="n">
        <v>708.1993494266711</v>
      </c>
      <c r="H30" s="3418" t="n">
        <v>0.01477376808468</v>
      </c>
      <c r="I30" s="3418" t="n">
        <v>0.00187382380097</v>
      </c>
      <c r="J30" s="3418" t="s">
        <v>2942</v>
      </c>
    </row>
    <row r="31" spans="1:10" ht="12" customHeight="1" x14ac:dyDescent="0.15">
      <c r="A31" s="871" t="s">
        <v>87</v>
      </c>
      <c r="B31" s="3415" t="n">
        <v>1330.400224682</v>
      </c>
      <c r="C31" s="3418" t="s">
        <v>2947</v>
      </c>
      <c r="D31" s="3418" t="n">
        <v>73.6450811522451</v>
      </c>
      <c r="E31" s="3418" t="n">
        <v>2.98660515908267</v>
      </c>
      <c r="F31" s="3418" t="n">
        <v>0.5966512897724</v>
      </c>
      <c r="G31" s="3415" t="n">
        <v>97.97743251167101</v>
      </c>
      <c r="H31" s="3415" t="n">
        <v>0.00397338017468</v>
      </c>
      <c r="I31" s="3415" t="n">
        <v>7.9378500997E-4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10800.38791</v>
      </c>
      <c r="C33" s="3418" t="s">
        <v>2947</v>
      </c>
      <c r="D33" s="3418" t="n">
        <v>56.50000000000001</v>
      </c>
      <c r="E33" s="3418" t="n">
        <v>1.0</v>
      </c>
      <c r="F33" s="3418" t="n">
        <v>0.1</v>
      </c>
      <c r="G33" s="3415" t="n">
        <v>610.2219169150001</v>
      </c>
      <c r="H33" s="3415" t="n">
        <v>0.01080038791</v>
      </c>
      <c r="I33" s="3415" t="n">
        <v>0.001080038791</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4644.79380552</v>
      </c>
      <c r="C37" s="3418" t="s">
        <v>2947</v>
      </c>
      <c r="D37" s="3416" t="s">
        <v>1185</v>
      </c>
      <c r="E37" s="3416" t="s">
        <v>1185</v>
      </c>
      <c r="F37" s="3416" t="s">
        <v>1185</v>
      </c>
      <c r="G37" s="3418" t="n">
        <v>268.53079533744005</v>
      </c>
      <c r="H37" s="3418" t="n">
        <v>0.0052833236004</v>
      </c>
      <c r="I37" s="3418" t="n">
        <v>6.2411182927E-4</v>
      </c>
      <c r="J37" s="3418" t="s">
        <v>2942</v>
      </c>
    </row>
    <row r="38" spans="1:10" ht="12" customHeight="1" x14ac:dyDescent="0.15">
      <c r="A38" s="871" t="s">
        <v>87</v>
      </c>
      <c r="B38" s="3415" t="n">
        <v>378.88569251999996</v>
      </c>
      <c r="C38" s="3418" t="s">
        <v>2947</v>
      </c>
      <c r="D38" s="3418" t="n">
        <v>72.59969826252546</v>
      </c>
      <c r="E38" s="3418" t="n">
        <v>2.68528347067709</v>
      </c>
      <c r="F38" s="3418" t="n">
        <v>0.521320867664</v>
      </c>
      <c r="G38" s="3415" t="n">
        <v>27.50698695294</v>
      </c>
      <c r="H38" s="3415" t="n">
        <v>0.0010174154874</v>
      </c>
      <c r="I38" s="3415" t="n">
        <v>1.9752101797E-4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4265.908113</v>
      </c>
      <c r="C40" s="3418" t="s">
        <v>2947</v>
      </c>
      <c r="D40" s="3418" t="n">
        <v>56.5</v>
      </c>
      <c r="E40" s="3418" t="n">
        <v>1.0</v>
      </c>
      <c r="F40" s="3418" t="n">
        <v>0.1</v>
      </c>
      <c r="G40" s="3415" t="n">
        <v>241.02380838450003</v>
      </c>
      <c r="H40" s="3415" t="n">
        <v>0.004265908113</v>
      </c>
      <c r="I40" s="3415" t="n">
        <v>4.265908113E-4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2960</v>
      </c>
      <c r="C43" s="3418" t="s">
        <v>2947</v>
      </c>
      <c r="D43" s="3418" t="s">
        <v>2961</v>
      </c>
      <c r="E43" s="3418" t="s">
        <v>2960</v>
      </c>
      <c r="F43" s="3418" t="s">
        <v>2960</v>
      </c>
      <c r="G43" s="3415" t="s">
        <v>2960</v>
      </c>
      <c r="H43" s="3415" t="s">
        <v>2960</v>
      </c>
      <c r="I43" s="3415" t="s">
        <v>2960</v>
      </c>
      <c r="J43" s="3415" t="s">
        <v>2942</v>
      </c>
    </row>
    <row r="44" spans="1:10" ht="12" customHeight="1" x14ac:dyDescent="0.15">
      <c r="A44" s="873" t="s">
        <v>27</v>
      </c>
      <c r="B44" s="3418" t="n">
        <v>12442.185781000002</v>
      </c>
      <c r="C44" s="3418" t="s">
        <v>2947</v>
      </c>
      <c r="D44" s="3416" t="s">
        <v>1185</v>
      </c>
      <c r="E44" s="3416" t="s">
        <v>1185</v>
      </c>
      <c r="F44" s="3416" t="s">
        <v>1185</v>
      </c>
      <c r="G44" s="3418" t="n">
        <v>751.6210617057001</v>
      </c>
      <c r="H44" s="3418" t="n">
        <v>0.017231699003</v>
      </c>
      <c r="I44" s="3418" t="n">
        <v>0.0024415968836</v>
      </c>
      <c r="J44" s="3418" t="s">
        <v>2942</v>
      </c>
    </row>
    <row r="45" spans="1:10" ht="12" customHeight="1" x14ac:dyDescent="0.15">
      <c r="A45" s="871" t="s">
        <v>87</v>
      </c>
      <c r="B45" s="3415" t="n">
        <v>3222.2845410000004</v>
      </c>
      <c r="C45" s="3418" t="s">
        <v>2947</v>
      </c>
      <c r="D45" s="3418" t="n">
        <v>71.59412482365877</v>
      </c>
      <c r="E45" s="3418" t="n">
        <v>2.48637190820946</v>
      </c>
      <c r="F45" s="3418" t="n">
        <v>0.47159297705236</v>
      </c>
      <c r="G45" s="3415" t="n">
        <v>230.69664164570003</v>
      </c>
      <c r="H45" s="3415" t="n">
        <v>0.008011797763</v>
      </c>
      <c r="I45" s="3415" t="n">
        <v>0.0015196067596</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9219.901240000001</v>
      </c>
      <c r="C47" s="3418" t="s">
        <v>2947</v>
      </c>
      <c r="D47" s="3418" t="n">
        <v>56.49999999999999</v>
      </c>
      <c r="E47" s="3418" t="n">
        <v>1.0</v>
      </c>
      <c r="F47" s="3418" t="n">
        <v>0.1</v>
      </c>
      <c r="G47" s="3415" t="n">
        <v>520.92442006</v>
      </c>
      <c r="H47" s="3415" t="n">
        <v>0.00921990124</v>
      </c>
      <c r="I47" s="3415" t="n">
        <v>9.21990124E-4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2961</v>
      </c>
      <c r="E50" s="3418" t="s">
        <v>2960</v>
      </c>
      <c r="F50" s="3418" t="s">
        <v>2960</v>
      </c>
      <c r="G50" s="3415" t="s">
        <v>2960</v>
      </c>
      <c r="H50" s="3415" t="s">
        <v>2960</v>
      </c>
      <c r="I50" s="3415" t="s">
        <v>2960</v>
      </c>
      <c r="J50" s="3415" t="s">
        <v>2942</v>
      </c>
    </row>
    <row r="51" spans="1:10" ht="12" customHeight="1" x14ac:dyDescent="0.15">
      <c r="A51" s="873" t="s">
        <v>28</v>
      </c>
      <c r="B51" s="3418" t="n">
        <v>17676.976385224</v>
      </c>
      <c r="C51" s="3418" t="s">
        <v>2947</v>
      </c>
      <c r="D51" s="3416" t="s">
        <v>1185</v>
      </c>
      <c r="E51" s="3416" t="s">
        <v>1185</v>
      </c>
      <c r="F51" s="3416" t="s">
        <v>1185</v>
      </c>
      <c r="G51" s="3418" t="n">
        <v>1201.2617973256429</v>
      </c>
      <c r="H51" s="3418" t="n">
        <v>0.03614416459984</v>
      </c>
      <c r="I51" s="3418" t="n">
        <v>0.03550156177146</v>
      </c>
      <c r="J51" s="3418" t="s">
        <v>2942</v>
      </c>
    </row>
    <row r="52" spans="1:10" ht="12.75" customHeight="1" x14ac:dyDescent="0.15">
      <c r="A52" s="871" t="s">
        <v>87</v>
      </c>
      <c r="B52" s="3415" t="n">
        <v>2509.789622384</v>
      </c>
      <c r="C52" s="3418" t="s">
        <v>2947</v>
      </c>
      <c r="D52" s="3418" t="n">
        <v>81.24276212281619</v>
      </c>
      <c r="E52" s="3418" t="n">
        <v>1.54687028869466</v>
      </c>
      <c r="F52" s="3418" t="n">
        <v>0.5909504355553</v>
      </c>
      <c r="G52" s="3415" t="n">
        <v>203.90224126965597</v>
      </c>
      <c r="H52" s="3415" t="n">
        <v>0.00388231899774</v>
      </c>
      <c r="I52" s="3415" t="n">
        <v>0.0014831612705</v>
      </c>
      <c r="J52" s="3415" t="s">
        <v>2942</v>
      </c>
    </row>
    <row r="53" spans="1:10" ht="12" customHeight="1" x14ac:dyDescent="0.15">
      <c r="A53" s="871" t="s">
        <v>88</v>
      </c>
      <c r="B53" s="3415" t="n">
        <v>4885.162236</v>
      </c>
      <c r="C53" s="3418" t="s">
        <v>2947</v>
      </c>
      <c r="D53" s="3418" t="n">
        <v>94.72692566871795</v>
      </c>
      <c r="E53" s="3418" t="n">
        <v>0.53179114111206</v>
      </c>
      <c r="F53" s="3418" t="n">
        <v>1.5</v>
      </c>
      <c r="G53" s="3415" t="n">
        <v>462.7564000092</v>
      </c>
      <c r="H53" s="3415" t="n">
        <v>0.002597886</v>
      </c>
      <c r="I53" s="3415" t="n">
        <v>0.007327743354</v>
      </c>
      <c r="J53" s="3415" t="s">
        <v>2942</v>
      </c>
    </row>
    <row r="54" spans="1:10" ht="12" customHeight="1" x14ac:dyDescent="0.15">
      <c r="A54" s="871" t="s">
        <v>89</v>
      </c>
      <c r="B54" s="3415" t="n">
        <v>3110.76746164</v>
      </c>
      <c r="C54" s="3418" t="s">
        <v>2947</v>
      </c>
      <c r="D54" s="3418" t="n">
        <v>56.5</v>
      </c>
      <c r="E54" s="3418" t="n">
        <v>0.98822523380752</v>
      </c>
      <c r="F54" s="3418" t="n">
        <v>0.09999999999871</v>
      </c>
      <c r="G54" s="3415" t="n">
        <v>175.75836158266</v>
      </c>
      <c r="H54" s="3415" t="n">
        <v>0.0030741389021</v>
      </c>
      <c r="I54" s="3415" t="n">
        <v>3.1107674616E-4</v>
      </c>
      <c r="J54" s="3415" t="s">
        <v>2942</v>
      </c>
    </row>
    <row r="55" spans="1:10" ht="12" customHeight="1" x14ac:dyDescent="0.15">
      <c r="A55" s="871" t="s">
        <v>90</v>
      </c>
      <c r="B55" s="3415" t="n">
        <v>4558.416499683</v>
      </c>
      <c r="C55" s="3418" t="s">
        <v>2947</v>
      </c>
      <c r="D55" s="3418" t="n">
        <v>78.72137056565181</v>
      </c>
      <c r="E55" s="3418" t="n">
        <v>5.82163106461322</v>
      </c>
      <c r="F55" s="3418" t="n">
        <v>3.49679995670393</v>
      </c>
      <c r="G55" s="3415" t="n">
        <v>358.8447944641269</v>
      </c>
      <c r="H55" s="3415" t="n">
        <v>0.0265374191</v>
      </c>
      <c r="I55" s="3415" t="n">
        <v>0.01593987061873</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2612.8405655170004</v>
      </c>
      <c r="C57" s="3418" t="s">
        <v>2947</v>
      </c>
      <c r="D57" s="3418" t="n">
        <v>92.07258736153643</v>
      </c>
      <c r="E57" s="3418" t="n">
        <v>0.0200554142842</v>
      </c>
      <c r="F57" s="3418" t="n">
        <v>3.9955403019412</v>
      </c>
      <c r="G57" s="3415" t="n">
        <v>240.57099123033026</v>
      </c>
      <c r="H57" s="3415" t="n">
        <v>5.24016E-5</v>
      </c>
      <c r="I57" s="3415" t="n">
        <v>0.01043970978207</v>
      </c>
      <c r="J57" s="3415" t="s">
        <v>2942</v>
      </c>
    </row>
    <row r="58" spans="1:10" ht="13" x14ac:dyDescent="0.15">
      <c r="A58" s="873" t="s">
        <v>102</v>
      </c>
      <c r="B58" s="3418" t="n">
        <v>38752.884081346674</v>
      </c>
      <c r="C58" s="3418" t="s">
        <v>2947</v>
      </c>
      <c r="D58" s="3416" t="s">
        <v>1185</v>
      </c>
      <c r="E58" s="3416" t="s">
        <v>1185</v>
      </c>
      <c r="F58" s="3416" t="s">
        <v>1185</v>
      </c>
      <c r="G58" s="3418" t="n">
        <v>1773.1921490638672</v>
      </c>
      <c r="H58" s="3418" t="n">
        <v>0.13167185346844</v>
      </c>
      <c r="I58" s="3418" t="n">
        <v>0.07400255269662</v>
      </c>
      <c r="J58" s="3418" t="s">
        <v>2942</v>
      </c>
    </row>
    <row r="59" spans="1:10" ht="13" x14ac:dyDescent="0.15">
      <c r="A59" s="3433" t="s">
        <v>2962</v>
      </c>
      <c r="B59" s="3418" t="n">
        <v>2194.615</v>
      </c>
      <c r="C59" s="3418" t="s">
        <v>2947</v>
      </c>
      <c r="D59" s="3416" t="s">
        <v>1185</v>
      </c>
      <c r="E59" s="3416" t="s">
        <v>1185</v>
      </c>
      <c r="F59" s="3416" t="s">
        <v>1185</v>
      </c>
      <c r="G59" s="3418" t="n">
        <v>13.5898885</v>
      </c>
      <c r="H59" s="3418" t="n">
        <v>0.002194615</v>
      </c>
      <c r="I59" s="3418" t="n">
        <v>0.0078403969</v>
      </c>
      <c r="J59" s="3418" t="s">
        <v>2942</v>
      </c>
    </row>
    <row r="60">
      <c r="A60" s="3438" t="s">
        <v>2950</v>
      </c>
      <c r="B60" s="3415" t="s">
        <v>2942</v>
      </c>
      <c r="C60" s="3418" t="s">
        <v>2947</v>
      </c>
      <c r="D60" s="3418" t="s">
        <v>2942</v>
      </c>
      <c r="E60" s="3418" t="s">
        <v>2942</v>
      </c>
      <c r="F60" s="3418" t="s">
        <v>2942</v>
      </c>
      <c r="G60" s="3415" t="s">
        <v>2942</v>
      </c>
      <c r="H60" s="3415" t="s">
        <v>2942</v>
      </c>
      <c r="I60" s="3415" t="s">
        <v>2942</v>
      </c>
      <c r="J60" s="3415" t="s">
        <v>2942</v>
      </c>
    </row>
    <row r="61">
      <c r="A61" s="3438" t="s">
        <v>2952</v>
      </c>
      <c r="B61" s="3415" t="n">
        <v>240.529</v>
      </c>
      <c r="C61" s="3418" t="s">
        <v>2947</v>
      </c>
      <c r="D61" s="3418" t="n">
        <v>56.5</v>
      </c>
      <c r="E61" s="3418" t="n">
        <v>1.0</v>
      </c>
      <c r="F61" s="3418" t="n">
        <v>0.1</v>
      </c>
      <c r="G61" s="3415" t="n">
        <v>13.5898885</v>
      </c>
      <c r="H61" s="3415" t="n">
        <v>2.40529E-4</v>
      </c>
      <c r="I61" s="3415" t="n">
        <v>2.40529E-5</v>
      </c>
      <c r="J61" s="3415" t="s">
        <v>2942</v>
      </c>
    </row>
    <row r="62">
      <c r="A62" s="3438" t="s">
        <v>65</v>
      </c>
      <c r="B62" s="3415" t="n">
        <v>1954.086</v>
      </c>
      <c r="C62" s="3418" t="s">
        <v>2947</v>
      </c>
      <c r="D62" s="3418" t="n">
        <v>99.9</v>
      </c>
      <c r="E62" s="3418" t="n">
        <v>1.0</v>
      </c>
      <c r="F62" s="3418" t="n">
        <v>4.0</v>
      </c>
      <c r="G62" s="3415" t="n">
        <v>195.2131914</v>
      </c>
      <c r="H62" s="3415" t="n">
        <v>0.001954086</v>
      </c>
      <c r="I62" s="3415" t="n">
        <v>0.007816344</v>
      </c>
      <c r="J62" s="3415" t="s">
        <v>2942</v>
      </c>
    </row>
    <row r="63">
      <c r="A63" s="3433" t="s">
        <v>2963</v>
      </c>
      <c r="B63" s="3418" t="n">
        <v>8906.421301384373</v>
      </c>
      <c r="C63" s="3418" t="s">
        <v>2947</v>
      </c>
      <c r="D63" s="3416" t="s">
        <v>1185</v>
      </c>
      <c r="E63" s="3416" t="s">
        <v>1185</v>
      </c>
      <c r="F63" s="3416" t="s">
        <v>1185</v>
      </c>
      <c r="G63" s="3418" t="n">
        <v>643.00285107445</v>
      </c>
      <c r="H63" s="3418" t="n">
        <v>0.01639827007838</v>
      </c>
      <c r="I63" s="3418" t="n">
        <v>0.02848667979355</v>
      </c>
      <c r="J63" s="3418" t="s">
        <v>2942</v>
      </c>
    </row>
    <row r="64">
      <c r="A64" s="3438" t="s">
        <v>2950</v>
      </c>
      <c r="B64" s="3415" t="n">
        <v>8795.896846829999</v>
      </c>
      <c r="C64" s="3418" t="s">
        <v>2947</v>
      </c>
      <c r="D64" s="3418" t="n">
        <v>73.1025911594433</v>
      </c>
      <c r="E64" s="3418" t="n">
        <v>1.85371442002259</v>
      </c>
      <c r="F64" s="3418" t="n">
        <v>3.20367948596915</v>
      </c>
      <c r="G64" s="3415" t="n">
        <v>643.00285107445</v>
      </c>
      <c r="H64" s="3415" t="n">
        <v>0.016305080822</v>
      </c>
      <c r="I64" s="3415" t="n">
        <v>0.02817923428889</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110.5244545543742</v>
      </c>
      <c r="C66" s="3418" t="s">
        <v>2947</v>
      </c>
      <c r="D66" s="3418" t="n">
        <v>73.30459518735685</v>
      </c>
      <c r="E66" s="3418" t="n">
        <v>0.84315508957481</v>
      </c>
      <c r="F66" s="3418" t="n">
        <v>2.78169664713204</v>
      </c>
      <c r="G66" s="3415" t="n">
        <v>8.10195039941182</v>
      </c>
      <c r="H66" s="3415" t="n">
        <v>9.318925638E-5</v>
      </c>
      <c r="I66" s="3415" t="n">
        <v>3.0744550466E-4</v>
      </c>
      <c r="J66" s="3415" t="s">
        <v>2942</v>
      </c>
    </row>
    <row r="67">
      <c r="A67" s="3433" t="s">
        <v>2964</v>
      </c>
      <c r="B67" s="3418" t="n">
        <v>27651.8477799623</v>
      </c>
      <c r="C67" s="3418" t="s">
        <v>2947</v>
      </c>
      <c r="D67" s="3416" t="s">
        <v>1185</v>
      </c>
      <c r="E67" s="3416" t="s">
        <v>1185</v>
      </c>
      <c r="F67" s="3416" t="s">
        <v>1185</v>
      </c>
      <c r="G67" s="3418" t="n">
        <v>1116.5994094894172</v>
      </c>
      <c r="H67" s="3418" t="n">
        <v>0.11307896839006</v>
      </c>
      <c r="I67" s="3418" t="n">
        <v>0.03767547600307</v>
      </c>
      <c r="J67" s="3418" t="s">
        <v>2942</v>
      </c>
    </row>
    <row r="68">
      <c r="A68" s="3438" t="s">
        <v>2965</v>
      </c>
      <c r="B68" s="3418" t="n">
        <v>27651.8477799623</v>
      </c>
      <c r="C68" s="3418" t="s">
        <v>2947</v>
      </c>
      <c r="D68" s="3416" t="s">
        <v>1185</v>
      </c>
      <c r="E68" s="3416" t="s">
        <v>1185</v>
      </c>
      <c r="F68" s="3416" t="s">
        <v>1185</v>
      </c>
      <c r="G68" s="3418" t="n">
        <v>1116.5994094894172</v>
      </c>
      <c r="H68" s="3418" t="n">
        <v>0.11307896839006</v>
      </c>
      <c r="I68" s="3418" t="n">
        <v>0.03767547600307</v>
      </c>
      <c r="J68" s="3418" t="s">
        <v>2942</v>
      </c>
    </row>
    <row r="69">
      <c r="A69" s="3443" t="s">
        <v>2950</v>
      </c>
      <c r="B69" s="3415" t="n">
        <v>9107.6463811523</v>
      </c>
      <c r="C69" s="3418" t="s">
        <v>2947</v>
      </c>
      <c r="D69" s="3418" t="n">
        <v>72.15415210395157</v>
      </c>
      <c r="E69" s="3418" t="n">
        <v>2.5719013658605</v>
      </c>
      <c r="F69" s="3418" t="n">
        <v>0.49297534146489</v>
      </c>
      <c r="G69" s="3415" t="n">
        <v>657.1545022946672</v>
      </c>
      <c r="H69" s="3415" t="n">
        <v>0.02342396816746</v>
      </c>
      <c r="I69" s="3415" t="n">
        <v>0.00448984508469</v>
      </c>
      <c r="J69" s="3415" t="s">
        <v>2942</v>
      </c>
    </row>
    <row r="70">
      <c r="A70" s="3443" t="s">
        <v>2951</v>
      </c>
      <c r="B70" s="3415" t="n">
        <v>294.1346275</v>
      </c>
      <c r="C70" s="3418" t="s">
        <v>2947</v>
      </c>
      <c r="D70" s="3418" t="n">
        <v>94.88702596653636</v>
      </c>
      <c r="E70" s="3418" t="n">
        <v>10.0</v>
      </c>
      <c r="F70" s="3418" t="n">
        <v>1.5</v>
      </c>
      <c r="G70" s="3415" t="n">
        <v>27.90956003725</v>
      </c>
      <c r="H70" s="3415" t="n">
        <v>0.002941346275</v>
      </c>
      <c r="I70" s="3415" t="n">
        <v>4.4120194125E-4</v>
      </c>
      <c r="J70" s="3415" t="s">
        <v>2942</v>
      </c>
    </row>
    <row r="71">
      <c r="A71" s="3443" t="s">
        <v>2952</v>
      </c>
      <c r="B71" s="3415" t="n">
        <v>7637.793755</v>
      </c>
      <c r="C71" s="3418" t="s">
        <v>2947</v>
      </c>
      <c r="D71" s="3418" t="n">
        <v>56.50000000000001</v>
      </c>
      <c r="E71" s="3418" t="n">
        <v>1.0</v>
      </c>
      <c r="F71" s="3418" t="n">
        <v>0.1</v>
      </c>
      <c r="G71" s="3415" t="n">
        <v>431.53534715750004</v>
      </c>
      <c r="H71" s="3415" t="n">
        <v>0.007637793755</v>
      </c>
      <c r="I71" s="3415" t="n">
        <v>7.637793755E-4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10612.273016309999</v>
      </c>
      <c r="C73" s="3418" t="s">
        <v>2947</v>
      </c>
      <c r="D73" s="3418" t="n">
        <v>88.92261796989084</v>
      </c>
      <c r="E73" s="3418" t="n">
        <v>7.45135939030859</v>
      </c>
      <c r="F73" s="3418" t="n">
        <v>3.01355322770899</v>
      </c>
      <c r="G73" s="3415" t="n">
        <v>943.6710992215151</v>
      </c>
      <c r="H73" s="3415" t="n">
        <v>0.0790758601926</v>
      </c>
      <c r="I73" s="3415" t="n">
        <v>0.03198064960163</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14.7419</v>
      </c>
      <c r="H11" s="3418" t="n">
        <v>1.3603</v>
      </c>
      <c r="I11" s="3418" t="n">
        <v>0.6211</v>
      </c>
      <c r="J11" s="3418" t="s">
        <v>2942</v>
      </c>
      <c r="K11" s="2981"/>
      <c r="L11" s="194"/>
    </row>
    <row r="12" spans="1:12" ht="14.25" customHeight="1" x14ac:dyDescent="0.15">
      <c r="A12" s="1729" t="s">
        <v>1016</v>
      </c>
      <c r="B12" s="3415" t="s">
        <v>2942</v>
      </c>
      <c r="C12" s="3415" t="n">
        <v>1.0</v>
      </c>
      <c r="D12" s="3415" t="n">
        <v>13.0</v>
      </c>
      <c r="E12" s="3418" t="s">
        <v>2942</v>
      </c>
      <c r="F12" s="3418" t="s">
        <v>2942</v>
      </c>
      <c r="G12" s="3415" t="n">
        <v>14.7419</v>
      </c>
      <c r="H12" s="3415" t="n">
        <v>1.3603</v>
      </c>
      <c r="I12" s="3415" t="n">
        <v>0.6211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315.241</v>
      </c>
      <c r="C9" s="3418" t="n">
        <v>1.835</v>
      </c>
      <c r="D9" s="3418" t="n">
        <v>0.092</v>
      </c>
      <c r="E9" s="3418" t="n">
        <v>0.578467235</v>
      </c>
      <c r="F9" s="3418" t="s">
        <v>2942</v>
      </c>
      <c r="G9" s="3416" t="s">
        <v>1185</v>
      </c>
      <c r="H9" s="3418" t="n">
        <v>0.029002172</v>
      </c>
      <c r="I9" s="26"/>
    </row>
    <row r="10" spans="1:9" ht="13" x14ac:dyDescent="0.15">
      <c r="A10" s="1743" t="s">
        <v>1034</v>
      </c>
      <c r="B10" s="3415" t="n">
        <v>315.241</v>
      </c>
      <c r="C10" s="3418" t="n">
        <v>1.835</v>
      </c>
      <c r="D10" s="3418" t="n">
        <v>0.092</v>
      </c>
      <c r="E10" s="3415" t="n">
        <v>0.578467235</v>
      </c>
      <c r="F10" s="3415" t="s">
        <v>2942</v>
      </c>
      <c r="G10" s="3416" t="s">
        <v>1185</v>
      </c>
      <c r="H10" s="3415" t="n">
        <v>0.029002172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1635.9720000000002</v>
      </c>
      <c r="C12" s="3418" t="n">
        <v>0.19571272464925</v>
      </c>
      <c r="D12" s="3418" t="s">
        <v>2942</v>
      </c>
      <c r="E12" s="3418" t="n">
        <v>0.32008901878494</v>
      </c>
      <c r="F12" s="3418" t="n">
        <v>9.151878494E-5</v>
      </c>
      <c r="G12" s="3418" t="s">
        <v>2960</v>
      </c>
      <c r="H12" s="3418" t="s">
        <v>2942</v>
      </c>
      <c r="I12" s="26"/>
    </row>
    <row r="13" spans="1:9" ht="13" x14ac:dyDescent="0.15">
      <c r="A13" s="1743" t="s">
        <v>1034</v>
      </c>
      <c r="B13" s="3415" t="n">
        <v>589.9</v>
      </c>
      <c r="C13" s="3418" t="n">
        <v>0.33824156902316</v>
      </c>
      <c r="D13" s="3418" t="s">
        <v>2942</v>
      </c>
      <c r="E13" s="3415" t="n">
        <v>0.19949310078338</v>
      </c>
      <c r="F13" s="3415" t="n">
        <v>3.560078338E-5</v>
      </c>
      <c r="G13" s="3415" t="s">
        <v>2960</v>
      </c>
      <c r="H13" s="3415" t="s">
        <v>2942</v>
      </c>
      <c r="I13" s="26"/>
    </row>
    <row r="14" spans="1:9" ht="14" x14ac:dyDescent="0.15">
      <c r="A14" s="1743" t="s">
        <v>2242</v>
      </c>
      <c r="B14" s="3418" t="n">
        <v>1046.0720000000001</v>
      </c>
      <c r="C14" s="3418" t="n">
        <v>0.11533798438647</v>
      </c>
      <c r="D14" s="3418" t="s">
        <v>2942</v>
      </c>
      <c r="E14" s="3418" t="n">
        <v>0.12059591800156</v>
      </c>
      <c r="F14" s="3418" t="n">
        <v>5.591800156E-5</v>
      </c>
      <c r="G14" s="3418" t="s">
        <v>2960</v>
      </c>
      <c r="H14" s="3418" t="s">
        <v>2942</v>
      </c>
      <c r="I14" s="26"/>
    </row>
    <row r="15" spans="1:9" x14ac:dyDescent="0.15">
      <c r="A15" s="3428" t="s">
        <v>3275</v>
      </c>
      <c r="B15" s="3415" t="n">
        <v>1046.0720000000001</v>
      </c>
      <c r="C15" s="3418" t="n">
        <v>0.11533798438647</v>
      </c>
      <c r="D15" s="3418" t="s">
        <v>2942</v>
      </c>
      <c r="E15" s="3415" t="n">
        <v>0.12059591800156</v>
      </c>
      <c r="F15" s="3415" t="n">
        <v>5.591800156E-5</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3276</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112.104</v>
      </c>
      <c r="C9" s="3418" t="n">
        <v>88.23125223007207</v>
      </c>
      <c r="D9" s="3418" t="n">
        <v>1.11161403696567</v>
      </c>
      <c r="E9" s="3418" t="n">
        <v>3.41996182116606</v>
      </c>
      <c r="F9" s="3418" t="n">
        <v>9.8910763</v>
      </c>
      <c r="G9" s="3418" t="n">
        <v>0.12461638</v>
      </c>
      <c r="H9" s="3418" t="n">
        <v>0.3833914</v>
      </c>
    </row>
    <row r="10" spans="1:8" ht="14" x14ac:dyDescent="0.15">
      <c r="A10" s="1766" t="s">
        <v>2249</v>
      </c>
      <c r="B10" s="3418" t="n">
        <v>92.804</v>
      </c>
      <c r="C10" s="3418" t="n">
        <v>1003.5109025473041</v>
      </c>
      <c r="D10" s="3418" t="n">
        <v>0.095</v>
      </c>
      <c r="E10" s="3418" t="n">
        <v>4.1</v>
      </c>
      <c r="F10" s="3418" t="n">
        <v>93.1298258</v>
      </c>
      <c r="G10" s="3418" t="n">
        <v>0.00881638</v>
      </c>
      <c r="H10" s="3418" t="n">
        <v>0.3804964</v>
      </c>
    </row>
    <row r="11" spans="1:8" ht="13" x14ac:dyDescent="0.15">
      <c r="A11" s="1743" t="s">
        <v>1034</v>
      </c>
      <c r="B11" s="3415" t="s">
        <v>2960</v>
      </c>
      <c r="C11" s="3418" t="s">
        <v>2960</v>
      </c>
      <c r="D11" s="3418" t="s">
        <v>2960</v>
      </c>
      <c r="E11" s="3418" t="s">
        <v>2960</v>
      </c>
      <c r="F11" s="3415" t="n">
        <v>10.8015538</v>
      </c>
      <c r="G11" s="3415" t="s">
        <v>2960</v>
      </c>
      <c r="H11" s="3415" t="s">
        <v>2960</v>
      </c>
    </row>
    <row r="12" spans="1:8" ht="14" x14ac:dyDescent="0.15">
      <c r="A12" s="1743" t="s">
        <v>2250</v>
      </c>
      <c r="B12" s="3418" t="n">
        <v>92.804</v>
      </c>
      <c r="C12" s="3418" t="n">
        <v>887.1198655230379</v>
      </c>
      <c r="D12" s="3418" t="n">
        <v>0.095</v>
      </c>
      <c r="E12" s="3418" t="n">
        <v>4.1</v>
      </c>
      <c r="F12" s="3418" t="n">
        <v>82.32827200000001</v>
      </c>
      <c r="G12" s="3418" t="n">
        <v>0.00881638</v>
      </c>
      <c r="H12" s="3418" t="n">
        <v>0.3804964</v>
      </c>
    </row>
    <row r="13" spans="1:8" x14ac:dyDescent="0.15">
      <c r="A13" s="3428" t="s">
        <v>3277</v>
      </c>
      <c r="B13" s="3415" t="n">
        <v>92.804</v>
      </c>
      <c r="C13" s="3418" t="n">
        <v>820.0000000000001</v>
      </c>
      <c r="D13" s="3418" t="n">
        <v>0.095</v>
      </c>
      <c r="E13" s="3418" t="n">
        <v>4.1</v>
      </c>
      <c r="F13" s="3415" t="n">
        <v>76.09928000000001</v>
      </c>
      <c r="G13" s="3415" t="n">
        <v>0.00881638</v>
      </c>
      <c r="H13" s="3415" t="n">
        <v>0.3804964</v>
      </c>
    </row>
    <row r="14">
      <c r="A14" s="3428" t="s">
        <v>2811</v>
      </c>
      <c r="B14" s="3418" t="s">
        <v>2944</v>
      </c>
      <c r="C14" s="3418" t="s">
        <v>2944</v>
      </c>
      <c r="D14" s="3418" t="s">
        <v>2942</v>
      </c>
      <c r="E14" s="3418" t="s">
        <v>2942</v>
      </c>
      <c r="F14" s="3418" t="n">
        <v>6.228992</v>
      </c>
      <c r="G14" s="3418" t="s">
        <v>2942</v>
      </c>
      <c r="H14" s="3418" t="s">
        <v>2942</v>
      </c>
    </row>
    <row r="15">
      <c r="A15" s="3433" t="s">
        <v>3278</v>
      </c>
      <c r="B15" s="3415" t="s">
        <v>2944</v>
      </c>
      <c r="C15" s="3418" t="s">
        <v>2944</v>
      </c>
      <c r="D15" s="3418" t="s">
        <v>2942</v>
      </c>
      <c r="E15" s="3418" t="s">
        <v>2942</v>
      </c>
      <c r="F15" s="3415" t="n">
        <v>6.228992</v>
      </c>
      <c r="G15" s="3415" t="s">
        <v>2942</v>
      </c>
      <c r="H15" s="3415" t="s">
        <v>2942</v>
      </c>
    </row>
    <row r="16" spans="1:8" ht="13" x14ac:dyDescent="0.15">
      <c r="A16" s="1766" t="s">
        <v>1041</v>
      </c>
      <c r="B16" s="3418" t="n">
        <v>19.3</v>
      </c>
      <c r="C16" s="3418" t="n">
        <v>512.491</v>
      </c>
      <c r="D16" s="3418" t="n">
        <v>6.0</v>
      </c>
      <c r="E16" s="3418" t="n">
        <v>0.15</v>
      </c>
      <c r="F16" s="3418" t="n">
        <v>9.8910763</v>
      </c>
      <c r="G16" s="3418" t="n">
        <v>0.1158</v>
      </c>
      <c r="H16" s="3418" t="n">
        <v>0.002895</v>
      </c>
    </row>
    <row r="17" spans="1:8" ht="13" x14ac:dyDescent="0.15">
      <c r="A17" s="1743" t="s">
        <v>1034</v>
      </c>
      <c r="B17" s="3415" t="n">
        <v>19.3</v>
      </c>
      <c r="C17" s="3418" t="n">
        <v>512.491</v>
      </c>
      <c r="D17" s="3418" t="n">
        <v>6.0</v>
      </c>
      <c r="E17" s="3418" t="n">
        <v>0.15</v>
      </c>
      <c r="F17" s="3415" t="n">
        <v>9.8910763</v>
      </c>
      <c r="G17" s="3415" t="n">
        <v>0.1158</v>
      </c>
      <c r="H17" s="3415" t="n">
        <v>0.002895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3279</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3280</v>
      </c>
      <c r="B21" s="3415" t="s">
        <v>2942</v>
      </c>
      <c r="C21" s="3418" t="s">
        <v>2942</v>
      </c>
      <c r="D21" s="3418" t="s">
        <v>2942</v>
      </c>
      <c r="E21" s="3418" t="s">
        <v>2942</v>
      </c>
      <c r="F21" s="3415" t="s">
        <v>2942</v>
      </c>
      <c r="G21" s="3415" t="s">
        <v>2942</v>
      </c>
      <c r="H21" s="3415" t="s">
        <v>2942</v>
      </c>
    </row>
    <row r="22" spans="1:8" ht="13" x14ac:dyDescent="0.15">
      <c r="A22" s="1766" t="s">
        <v>1042</v>
      </c>
      <c r="B22" s="3418" t="n">
        <v>12.2338072104</v>
      </c>
      <c r="C22" s="3418" t="s">
        <v>2942</v>
      </c>
      <c r="D22" s="3418" t="n">
        <v>6.8</v>
      </c>
      <c r="E22" s="3418" t="n">
        <v>0.17999999999984</v>
      </c>
      <c r="F22" s="3418" t="s">
        <v>2942</v>
      </c>
      <c r="G22" s="3418" t="n">
        <v>0.08318988903072</v>
      </c>
      <c r="H22" s="3418" t="n">
        <v>0.00220208529787</v>
      </c>
    </row>
    <row r="23" spans="1:8" ht="14" x14ac:dyDescent="0.15">
      <c r="A23" s="1766" t="s">
        <v>2249</v>
      </c>
      <c r="B23" s="3418" t="n">
        <v>12.2338072104</v>
      </c>
      <c r="C23" s="3418" t="n">
        <v>1650.0</v>
      </c>
      <c r="D23" s="3418" t="n">
        <v>6.8</v>
      </c>
      <c r="E23" s="3418" t="n">
        <v>0.17999999999984</v>
      </c>
      <c r="F23" s="3418" t="n">
        <v>20.18578189716</v>
      </c>
      <c r="G23" s="3418" t="n">
        <v>0.08318988903072</v>
      </c>
      <c r="H23" s="3418" t="n">
        <v>0.00220208529787</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12.2338072104</v>
      </c>
      <c r="C25" s="3418" t="n">
        <v>1650.0</v>
      </c>
      <c r="D25" s="3418" t="n">
        <v>6.8</v>
      </c>
      <c r="E25" s="3418" t="n">
        <v>0.17999999999984</v>
      </c>
      <c r="F25" s="3418" t="n">
        <v>20.18578189716</v>
      </c>
      <c r="G25" s="3418" t="n">
        <v>0.08318988903072</v>
      </c>
      <c r="H25" s="3418" t="n">
        <v>0.00220208529787</v>
      </c>
    </row>
    <row r="26" spans="1:8" x14ac:dyDescent="0.15">
      <c r="A26" s="3428" t="s">
        <v>3281</v>
      </c>
      <c r="B26" s="3415" t="n">
        <v>12.2338072104</v>
      </c>
      <c r="C26" s="3418" t="n">
        <v>1650.0</v>
      </c>
      <c r="D26" s="3418" t="n">
        <v>6.8</v>
      </c>
      <c r="E26" s="3418" t="n">
        <v>0.17999999999984</v>
      </c>
      <c r="F26" s="3415" t="n">
        <v>20.18578189716</v>
      </c>
      <c r="G26" s="3415" t="n">
        <v>0.08318988903072</v>
      </c>
      <c r="H26" s="3415" t="n">
        <v>0.00220208529787</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3282</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433.0</v>
      </c>
      <c r="C10" s="3415" t="n">
        <v>181.8</v>
      </c>
      <c r="D10" s="3415" t="n">
        <v>22.7798833</v>
      </c>
      <c r="E10" s="3418" t="n">
        <v>0.12601480831409</v>
      </c>
      <c r="F10" s="3418" t="n">
        <v>0.06515726361792</v>
      </c>
      <c r="G10" s="3415" t="n">
        <v>7.1064142</v>
      </c>
      <c r="H10" s="3415" t="n">
        <v>1.1496922</v>
      </c>
      <c r="I10" s="3415" t="n">
        <v>46.3083056</v>
      </c>
      <c r="J10" s="3415" t="n">
        <v>2.332431925</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8189.0</v>
      </c>
      <c r="C22" s="407"/>
      <c r="D22" s="407"/>
      <c r="E22" s="407"/>
      <c r="F22" s="407"/>
      <c r="G22" s="407"/>
      <c r="H22" s="407"/>
      <c r="I22" s="407"/>
      <c r="J22" s="407"/>
      <c r="K22" s="26"/>
      <c r="L22" s="26"/>
      <c r="M22" s="26"/>
      <c r="N22" s="26"/>
      <c r="O22" s="26"/>
      <c r="P22" s="26"/>
      <c r="Q22" s="26"/>
    </row>
    <row r="23" spans="1:17" ht="13" x14ac:dyDescent="0.15">
      <c r="A23" s="1791" t="s">
        <v>2707</v>
      </c>
      <c r="B23" s="3415" t="n">
        <v>35.03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39006.254620685846</v>
      </c>
      <c r="C7" s="3419" t="n">
        <v>193.55657903929284</v>
      </c>
      <c r="D7" s="3419" t="n">
        <v>11.91875351312179</v>
      </c>
      <c r="E7" s="3419" t="n">
        <v>1388.8625639517702</v>
      </c>
      <c r="F7" s="3419" t="n">
        <v>20.63649861800778</v>
      </c>
      <c r="G7" s="3419" t="s">
        <v>2945</v>
      </c>
      <c r="H7" s="3419" t="n">
        <v>0.01148870918265</v>
      </c>
      <c r="I7" s="3419" t="n">
        <v>3.5196525E-5</v>
      </c>
      <c r="J7" s="3419" t="n">
        <v>75.52505627881493</v>
      </c>
      <c r="K7" s="3419" t="n">
        <v>192.74613130958753</v>
      </c>
      <c r="L7" s="3419" t="n">
        <v>150.18225132921853</v>
      </c>
      <c r="M7" s="3419" t="n">
        <v>7.12270482464684</v>
      </c>
    </row>
    <row r="8" spans="1:13" ht="12" customHeight="1" x14ac:dyDescent="0.15">
      <c r="A8" s="1810" t="s">
        <v>1069</v>
      </c>
      <c r="B8" s="3419" t="n">
        <v>36905.342836016214</v>
      </c>
      <c r="C8" s="3419" t="n">
        <v>11.47645575942422</v>
      </c>
      <c r="D8" s="3419" t="n">
        <v>0.76405263324902</v>
      </c>
      <c r="E8" s="3416" t="s">
        <v>1185</v>
      </c>
      <c r="F8" s="3416" t="s">
        <v>1185</v>
      </c>
      <c r="G8" s="3416" t="s">
        <v>1185</v>
      </c>
      <c r="H8" s="3416" t="s">
        <v>1185</v>
      </c>
      <c r="I8" s="3416" t="s">
        <v>1185</v>
      </c>
      <c r="J8" s="3419" t="n">
        <v>71.0287672239559</v>
      </c>
      <c r="K8" s="3419" t="n">
        <v>183.56148801389338</v>
      </c>
      <c r="L8" s="3419" t="n">
        <v>23.50716029221959</v>
      </c>
      <c r="M8" s="3419" t="n">
        <v>6.42666532874095</v>
      </c>
    </row>
    <row r="9" spans="1:13" ht="13.5" customHeight="1" x14ac:dyDescent="0.15">
      <c r="A9" s="1804" t="s">
        <v>1356</v>
      </c>
      <c r="B9" s="3419" t="n">
        <v>37223.26964494465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36871.93269268062</v>
      </c>
      <c r="C10" s="3419" t="n">
        <v>3.80193013942422</v>
      </c>
      <c r="D10" s="3419" t="n">
        <v>0.76400288324902</v>
      </c>
      <c r="E10" s="3416" t="s">
        <v>1185</v>
      </c>
      <c r="F10" s="3416" t="s">
        <v>1185</v>
      </c>
      <c r="G10" s="3416" t="s">
        <v>1185</v>
      </c>
      <c r="H10" s="3416" t="s">
        <v>1185</v>
      </c>
      <c r="I10" s="3416" t="s">
        <v>1185</v>
      </c>
      <c r="J10" s="3419" t="n">
        <v>70.9392172239559</v>
      </c>
      <c r="K10" s="3419" t="n">
        <v>183.54158801389337</v>
      </c>
      <c r="L10" s="3419" t="n">
        <v>19.00967372482358</v>
      </c>
      <c r="M10" s="3419" t="n">
        <v>6.26920657874095</v>
      </c>
    </row>
    <row r="11" spans="1:13" ht="12" customHeight="1" x14ac:dyDescent="0.15">
      <c r="A11" s="1813" t="s">
        <v>1071</v>
      </c>
      <c r="B11" s="3419" t="n">
        <v>3574.456167371726</v>
      </c>
      <c r="C11" s="3419" t="n">
        <v>0.034093493396</v>
      </c>
      <c r="D11" s="3419" t="n">
        <v>0.09108154492101</v>
      </c>
      <c r="E11" s="3416" t="s">
        <v>1185</v>
      </c>
      <c r="F11" s="3416" t="s">
        <v>1185</v>
      </c>
      <c r="G11" s="3416" t="s">
        <v>1185</v>
      </c>
      <c r="H11" s="3416" t="s">
        <v>1185</v>
      </c>
      <c r="I11" s="3416" t="s">
        <v>1185</v>
      </c>
      <c r="J11" s="3419" t="n">
        <v>2.9232426561072</v>
      </c>
      <c r="K11" s="3419" t="n">
        <v>0.6982237810392</v>
      </c>
      <c r="L11" s="3419" t="n">
        <v>0.159693027192</v>
      </c>
      <c r="M11" s="3419" t="n">
        <v>2.117580750698</v>
      </c>
    </row>
    <row r="12" spans="1:13" ht="12" customHeight="1" x14ac:dyDescent="0.15">
      <c r="A12" s="1813" t="s">
        <v>1072</v>
      </c>
      <c r="B12" s="3419" t="n">
        <v>5058.687338647535</v>
      </c>
      <c r="C12" s="3419" t="n">
        <v>0.21446636686727</v>
      </c>
      <c r="D12" s="3419" t="n">
        <v>0.11561926894917</v>
      </c>
      <c r="E12" s="3416" t="s">
        <v>1185</v>
      </c>
      <c r="F12" s="3416" t="s">
        <v>1185</v>
      </c>
      <c r="G12" s="3416" t="s">
        <v>1185</v>
      </c>
      <c r="H12" s="3416" t="s">
        <v>1185</v>
      </c>
      <c r="I12" s="3416" t="s">
        <v>1185</v>
      </c>
      <c r="J12" s="3419" t="n">
        <v>10.00723534112161</v>
      </c>
      <c r="K12" s="3419" t="n">
        <v>17.93841689733688</v>
      </c>
      <c r="L12" s="3419" t="n">
        <v>1.20463072884225</v>
      </c>
      <c r="M12" s="3419" t="n">
        <v>2.16534395432712</v>
      </c>
    </row>
    <row r="13" spans="1:13" ht="12" customHeight="1" x14ac:dyDescent="0.15">
      <c r="A13" s="1813" t="s">
        <v>1073</v>
      </c>
      <c r="B13" s="3419" t="n">
        <v>15943.694263587182</v>
      </c>
      <c r="C13" s="3419" t="n">
        <v>0.90604320853753</v>
      </c>
      <c r="D13" s="3419" t="n">
        <v>0.36313841372338</v>
      </c>
      <c r="E13" s="3416" t="s">
        <v>1185</v>
      </c>
      <c r="F13" s="3416" t="s">
        <v>1185</v>
      </c>
      <c r="G13" s="3416" t="s">
        <v>1185</v>
      </c>
      <c r="H13" s="3416" t="s">
        <v>1185</v>
      </c>
      <c r="I13" s="3416" t="s">
        <v>1185</v>
      </c>
      <c r="J13" s="3419" t="n">
        <v>46.85520289390524</v>
      </c>
      <c r="K13" s="3419" t="n">
        <v>98.65085152065791</v>
      </c>
      <c r="L13" s="3419" t="n">
        <v>11.74118267840788</v>
      </c>
      <c r="M13" s="3419" t="n">
        <v>0.11094388985418</v>
      </c>
    </row>
    <row r="14" spans="1:13" ht="12" customHeight="1" x14ac:dyDescent="0.15">
      <c r="A14" s="1813" t="s">
        <v>1074</v>
      </c>
      <c r="B14" s="3419" t="n">
        <v>12157.643881047496</v>
      </c>
      <c r="C14" s="3419" t="n">
        <v>2.64540764857827</v>
      </c>
      <c r="D14" s="3419" t="n">
        <v>0.19013333960531</v>
      </c>
      <c r="E14" s="3416" t="s">
        <v>1185</v>
      </c>
      <c r="F14" s="3416" t="s">
        <v>1185</v>
      </c>
      <c r="G14" s="3416" t="s">
        <v>1185</v>
      </c>
      <c r="H14" s="3416" t="s">
        <v>1185</v>
      </c>
      <c r="I14" s="3416" t="s">
        <v>1185</v>
      </c>
      <c r="J14" s="3419" t="n">
        <v>10.6475590296595</v>
      </c>
      <c r="K14" s="3419" t="n">
        <v>65.41401135534738</v>
      </c>
      <c r="L14" s="3419" t="n">
        <v>5.82481221800079</v>
      </c>
      <c r="M14" s="3419" t="n">
        <v>1.83810549894993</v>
      </c>
    </row>
    <row r="15" spans="1:13" ht="12" customHeight="1" x14ac:dyDescent="0.15">
      <c r="A15" s="1813" t="s">
        <v>1075</v>
      </c>
      <c r="B15" s="3419" t="n">
        <v>137.45104202667653</v>
      </c>
      <c r="C15" s="3419" t="n">
        <v>0.00191942204515</v>
      </c>
      <c r="D15" s="3419" t="n">
        <v>0.00403031605015</v>
      </c>
      <c r="E15" s="3416" t="s">
        <v>1185</v>
      </c>
      <c r="F15" s="3416" t="s">
        <v>1185</v>
      </c>
      <c r="G15" s="3416" t="s">
        <v>1185</v>
      </c>
      <c r="H15" s="3416" t="s">
        <v>1185</v>
      </c>
      <c r="I15" s="3416" t="s">
        <v>1185</v>
      </c>
      <c r="J15" s="3419" t="n">
        <v>0.50597730316235</v>
      </c>
      <c r="K15" s="3419" t="n">
        <v>0.84008445951199</v>
      </c>
      <c r="L15" s="3419" t="n">
        <v>0.07935507238066</v>
      </c>
      <c r="M15" s="3419" t="n">
        <v>0.03723248491172</v>
      </c>
    </row>
    <row r="16" spans="1:13" ht="12" customHeight="1" x14ac:dyDescent="0.15">
      <c r="A16" s="1804" t="s">
        <v>45</v>
      </c>
      <c r="B16" s="3419" t="n">
        <v>33.41014333560001</v>
      </c>
      <c r="C16" s="3419" t="n">
        <v>7.67452562</v>
      </c>
      <c r="D16" s="3419" t="n">
        <v>4.975E-5</v>
      </c>
      <c r="E16" s="3416" t="s">
        <v>1185</v>
      </c>
      <c r="F16" s="3416" t="s">
        <v>1185</v>
      </c>
      <c r="G16" s="3416" t="s">
        <v>1185</v>
      </c>
      <c r="H16" s="3416" t="s">
        <v>1185</v>
      </c>
      <c r="I16" s="3416" t="s">
        <v>1185</v>
      </c>
      <c r="J16" s="3419" t="n">
        <v>0.08955</v>
      </c>
      <c r="K16" s="3419" t="n">
        <v>0.0199</v>
      </c>
      <c r="L16" s="3419" t="n">
        <v>4.49748656739601</v>
      </c>
      <c r="M16" s="3419" t="n">
        <v>0.15745875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33.41014333560001</v>
      </c>
      <c r="C18" s="3419" t="n">
        <v>7.67452562</v>
      </c>
      <c r="D18" s="3419" t="n">
        <v>4.975E-5</v>
      </c>
      <c r="E18" s="3416" t="s">
        <v>1185</v>
      </c>
      <c r="F18" s="3416" t="s">
        <v>1185</v>
      </c>
      <c r="G18" s="3416" t="s">
        <v>1185</v>
      </c>
      <c r="H18" s="3416" t="s">
        <v>1185</v>
      </c>
      <c r="I18" s="3416" t="s">
        <v>1185</v>
      </c>
      <c r="J18" s="3419" t="n">
        <v>0.08955</v>
      </c>
      <c r="K18" s="3419" t="n">
        <v>0.0199</v>
      </c>
      <c r="L18" s="3419" t="n">
        <v>4.49748656739601</v>
      </c>
      <c r="M18" s="3419" t="n">
        <v>0.15745875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2255.31943544796</v>
      </c>
      <c r="C20" s="3419" t="n">
        <v>0.22922</v>
      </c>
      <c r="D20" s="3419" t="n">
        <v>1.683784239</v>
      </c>
      <c r="E20" s="3419" t="n">
        <v>1388.8625639517702</v>
      </c>
      <c r="F20" s="3419" t="n">
        <v>20.63649861800778</v>
      </c>
      <c r="G20" s="3419" t="s">
        <v>2944</v>
      </c>
      <c r="H20" s="3419" t="n">
        <v>0.01148870918265</v>
      </c>
      <c r="I20" s="3419" t="n">
        <v>3.5196525E-5</v>
      </c>
      <c r="J20" s="3419" t="n">
        <v>0.3579008992</v>
      </c>
      <c r="K20" s="3419" t="n">
        <v>6.18899449503214</v>
      </c>
      <c r="L20" s="3419" t="n">
        <v>41.66958054208811</v>
      </c>
      <c r="M20" s="3419" t="n">
        <v>0.618507366258</v>
      </c>
    </row>
    <row r="21" spans="1:13" ht="12" customHeight="1" x14ac:dyDescent="0.15">
      <c r="A21" s="1804" t="s">
        <v>359</v>
      </c>
      <c r="B21" s="3419" t="n">
        <v>2031.5042298466003</v>
      </c>
      <c r="C21" s="3416" t="s">
        <v>1185</v>
      </c>
      <c r="D21" s="3416" t="s">
        <v>1185</v>
      </c>
      <c r="E21" s="3416" t="s">
        <v>1185</v>
      </c>
      <c r="F21" s="3416" t="s">
        <v>1185</v>
      </c>
      <c r="G21" s="3416" t="s">
        <v>1185</v>
      </c>
      <c r="H21" s="3416" t="s">
        <v>1185</v>
      </c>
      <c r="I21" s="3416" t="s">
        <v>1185</v>
      </c>
      <c r="J21" s="3419" t="n">
        <v>0.0127441092</v>
      </c>
      <c r="K21" s="3419" t="n">
        <v>0.0185693838</v>
      </c>
      <c r="L21" s="3419" t="n">
        <v>0.03310675548</v>
      </c>
      <c r="M21" s="3419" t="n">
        <v>5.51779258E-4</v>
      </c>
    </row>
    <row r="22" spans="1:13" ht="12" customHeight="1" x14ac:dyDescent="0.15">
      <c r="A22" s="1804" t="s">
        <v>1079</v>
      </c>
      <c r="B22" s="3419" t="n">
        <v>121.288007744</v>
      </c>
      <c r="C22" s="3419" t="n">
        <v>0.22922</v>
      </c>
      <c r="D22" s="3419" t="n">
        <v>1.534683529</v>
      </c>
      <c r="E22" s="3419" t="s">
        <v>2944</v>
      </c>
      <c r="F22" s="3419" t="s">
        <v>2944</v>
      </c>
      <c r="G22" s="3419" t="s">
        <v>2944</v>
      </c>
      <c r="H22" s="3419" t="s">
        <v>2944</v>
      </c>
      <c r="I22" s="3419" t="s">
        <v>2944</v>
      </c>
      <c r="J22" s="3419" t="n">
        <v>0.06465995</v>
      </c>
      <c r="K22" s="3419" t="n">
        <v>3.790446</v>
      </c>
      <c r="L22" s="3419" t="n">
        <v>0.02301642</v>
      </c>
      <c r="M22" s="3419" t="n">
        <v>0.59105048</v>
      </c>
    </row>
    <row r="23" spans="1:13" ht="12" customHeight="1" x14ac:dyDescent="0.15">
      <c r="A23" s="1804" t="s">
        <v>330</v>
      </c>
      <c r="B23" s="3419" t="n">
        <v>11.72456691</v>
      </c>
      <c r="C23" s="3419" t="s">
        <v>2943</v>
      </c>
      <c r="D23" s="3419" t="s">
        <v>2944</v>
      </c>
      <c r="E23" s="3419" t="s">
        <v>2944</v>
      </c>
      <c r="F23" s="3419" t="s">
        <v>2943</v>
      </c>
      <c r="G23" s="3419" t="s">
        <v>2944</v>
      </c>
      <c r="H23" s="3419" t="n">
        <v>0.002017</v>
      </c>
      <c r="I23" s="3419" t="s">
        <v>2944</v>
      </c>
      <c r="J23" s="3419" t="n">
        <v>0.18617162</v>
      </c>
      <c r="K23" s="3419" t="n">
        <v>1.10196944</v>
      </c>
      <c r="L23" s="3419" t="n">
        <v>0.31491713</v>
      </c>
      <c r="M23" s="3419" t="n">
        <v>0.018428907</v>
      </c>
    </row>
    <row r="24" spans="1:13" ht="13" x14ac:dyDescent="0.15">
      <c r="A24" s="1815" t="s">
        <v>1080</v>
      </c>
      <c r="B24" s="3419" t="n">
        <v>57.76879054182213</v>
      </c>
      <c r="C24" s="3419" t="s">
        <v>2944</v>
      </c>
      <c r="D24" s="3419" t="s">
        <v>2944</v>
      </c>
      <c r="E24" s="3416" t="s">
        <v>1185</v>
      </c>
      <c r="F24" s="3416" t="s">
        <v>1185</v>
      </c>
      <c r="G24" s="3416" t="s">
        <v>1185</v>
      </c>
      <c r="H24" s="3416" t="s">
        <v>1185</v>
      </c>
      <c r="I24" s="3416" t="s">
        <v>1185</v>
      </c>
      <c r="J24" s="3419" t="s">
        <v>2944</v>
      </c>
      <c r="K24" s="3419" t="n">
        <v>4.4682123214E-4</v>
      </c>
      <c r="L24" s="3419" t="n">
        <v>19.13236774629455</v>
      </c>
      <c r="M24" s="3419" t="s">
        <v>2944</v>
      </c>
    </row>
    <row r="25" spans="1:13" ht="13" x14ac:dyDescent="0.15">
      <c r="A25" s="1815" t="s">
        <v>1081</v>
      </c>
      <c r="B25" s="3416" t="s">
        <v>1185</v>
      </c>
      <c r="C25" s="3416" t="s">
        <v>1185</v>
      </c>
      <c r="D25" s="3416" t="s">
        <v>1185</v>
      </c>
      <c r="E25" s="3419" t="n">
        <v>0.40762458</v>
      </c>
      <c r="F25" s="3419" t="n">
        <v>6.624824850486</v>
      </c>
      <c r="G25" s="3419" t="s">
        <v>1185</v>
      </c>
      <c r="H25" s="3419" t="n">
        <v>6.9073389E-4</v>
      </c>
      <c r="I25" s="3419" t="n">
        <v>3.5196525E-5</v>
      </c>
      <c r="J25" s="3416" t="s">
        <v>1185</v>
      </c>
      <c r="K25" s="3416" t="s">
        <v>1185</v>
      </c>
      <c r="L25" s="3416" t="s">
        <v>1185</v>
      </c>
      <c r="M25" s="3416" t="s">
        <v>1185</v>
      </c>
    </row>
    <row r="26" spans="1:13" ht="13" x14ac:dyDescent="0.15">
      <c r="A26" s="1815" t="s">
        <v>1082</v>
      </c>
      <c r="B26" s="3416" t="s">
        <v>1185</v>
      </c>
      <c r="C26" s="3416" t="s">
        <v>1185</v>
      </c>
      <c r="D26" s="3416" t="s">
        <v>1185</v>
      </c>
      <c r="E26" s="3419" t="n">
        <v>1378.7621393717702</v>
      </c>
      <c r="F26" s="3419" t="n">
        <v>5.17396635468865</v>
      </c>
      <c r="G26" s="3419" t="s">
        <v>1185</v>
      </c>
      <c r="H26" s="3419" t="s">
        <v>1185</v>
      </c>
      <c r="I26" s="3419" t="s">
        <v>1185</v>
      </c>
      <c r="J26" s="3416" t="s">
        <v>1185</v>
      </c>
      <c r="K26" s="3416" t="s">
        <v>1185</v>
      </c>
      <c r="L26" s="3416" t="s">
        <v>1185</v>
      </c>
      <c r="M26" s="3416" t="s">
        <v>1185</v>
      </c>
    </row>
    <row r="27" spans="1:13" ht="13" x14ac:dyDescent="0.15">
      <c r="A27" s="1815" t="s">
        <v>1083</v>
      </c>
      <c r="B27" s="3419" t="n">
        <v>32.17984040553752</v>
      </c>
      <c r="C27" s="3419" t="s">
        <v>2944</v>
      </c>
      <c r="D27" s="3419" t="n">
        <v>0.14910071</v>
      </c>
      <c r="E27" s="3419" t="n">
        <v>9.6928</v>
      </c>
      <c r="F27" s="3419" t="n">
        <v>8.83770741283313</v>
      </c>
      <c r="G27" s="3419" t="s">
        <v>1185</v>
      </c>
      <c r="H27" s="3419" t="n">
        <v>0.00878097529265</v>
      </c>
      <c r="I27" s="3419" t="s">
        <v>1185</v>
      </c>
      <c r="J27" s="3419" t="n">
        <v>0.01960022</v>
      </c>
      <c r="K27" s="3419" t="n">
        <v>0.5989746</v>
      </c>
      <c r="L27" s="3419" t="n">
        <v>19.73300973339048</v>
      </c>
      <c r="M27" s="3419" t="n">
        <v>0.0074087</v>
      </c>
    </row>
    <row r="28" spans="1:13" ht="12.75" customHeight="1" x14ac:dyDescent="0.15">
      <c r="A28" s="1804" t="s">
        <v>2276</v>
      </c>
      <c r="B28" s="3419" t="n">
        <v>0.854</v>
      </c>
      <c r="C28" s="3419" t="s">
        <v>2944</v>
      </c>
      <c r="D28" s="3419" t="s">
        <v>2944</v>
      </c>
      <c r="E28" s="3419" t="s">
        <v>2944</v>
      </c>
      <c r="F28" s="3419" t="s">
        <v>2944</v>
      </c>
      <c r="G28" s="3419" t="s">
        <v>2944</v>
      </c>
      <c r="H28" s="3419" t="s">
        <v>2944</v>
      </c>
      <c r="I28" s="3419" t="s">
        <v>2944</v>
      </c>
      <c r="J28" s="3419" t="n">
        <v>0.074725</v>
      </c>
      <c r="K28" s="3419" t="n">
        <v>0.67858825</v>
      </c>
      <c r="L28" s="3419" t="n">
        <v>2.43316275692308</v>
      </c>
      <c r="M28" s="3419" t="n">
        <v>0.0010675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45.81352193530188</v>
      </c>
      <c r="C8" s="3419" t="n">
        <v>158.37393315222295</v>
      </c>
      <c r="D8" s="3419" t="n">
        <v>6.5434850806049</v>
      </c>
      <c r="E8" s="3416" t="s">
        <v>1185</v>
      </c>
      <c r="F8" s="3416" t="s">
        <v>1185</v>
      </c>
      <c r="G8" s="3416" t="s">
        <v>1185</v>
      </c>
      <c r="H8" s="3416" t="s">
        <v>1185</v>
      </c>
      <c r="I8" s="3416" t="s">
        <v>1185</v>
      </c>
      <c r="J8" s="3419" t="n">
        <v>3.95738706946324</v>
      </c>
      <c r="K8" s="3419" t="s">
        <v>2943</v>
      </c>
      <c r="L8" s="3419" t="n">
        <v>19.12468383628748</v>
      </c>
      <c r="M8" s="3419" t="s">
        <v>2942</v>
      </c>
      <c r="N8" s="336"/>
    </row>
    <row r="9" spans="1:14" x14ac:dyDescent="0.15">
      <c r="A9" s="1828" t="s">
        <v>1086</v>
      </c>
      <c r="B9" s="3416" t="s">
        <v>1185</v>
      </c>
      <c r="C9" s="3419" t="n">
        <v>133.84877037572184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24.52516277650113</v>
      </c>
      <c r="D10" s="3419" t="n">
        <v>1.34956832873242</v>
      </c>
      <c r="E10" s="3416" t="s">
        <v>1185</v>
      </c>
      <c r="F10" s="3416" t="s">
        <v>1185</v>
      </c>
      <c r="G10" s="3416" t="s">
        <v>1185</v>
      </c>
      <c r="H10" s="3416" t="s">
        <v>1185</v>
      </c>
      <c r="I10" s="3416" t="s">
        <v>1185</v>
      </c>
      <c r="J10" s="3416" t="s">
        <v>1185</v>
      </c>
      <c r="K10" s="3416" t="s">
        <v>1185</v>
      </c>
      <c r="L10" s="3419" t="n">
        <v>18.66252218758998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5.19391675187248</v>
      </c>
      <c r="E12" s="3416" t="s">
        <v>1185</v>
      </c>
      <c r="F12" s="3416" t="s">
        <v>1185</v>
      </c>
      <c r="G12" s="3416" t="s">
        <v>1185</v>
      </c>
      <c r="H12" s="3416" t="s">
        <v>1185</v>
      </c>
      <c r="I12" s="3416" t="s">
        <v>1185</v>
      </c>
      <c r="J12" s="3419" t="n">
        <v>3.95738706946324</v>
      </c>
      <c r="K12" s="3419" t="s">
        <v>2944</v>
      </c>
      <c r="L12" s="3419" t="n">
        <v>0.4621616486975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32.81245647389284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13.00106546140904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-222.33574901363377</v>
      </c>
      <c r="C19" s="3419" t="n">
        <v>0.49638640483</v>
      </c>
      <c r="D19" s="3419" t="n">
        <v>0.17854922797</v>
      </c>
      <c r="E19" s="3416" t="s">
        <v>1185</v>
      </c>
      <c r="F19" s="3416" t="s">
        <v>1185</v>
      </c>
      <c r="G19" s="3416" t="s">
        <v>1185</v>
      </c>
      <c r="H19" s="3416" t="s">
        <v>1185</v>
      </c>
      <c r="I19" s="3416" t="s">
        <v>1185</v>
      </c>
      <c r="J19" s="3419" t="n">
        <v>0.019069624</v>
      </c>
      <c r="K19" s="3419" t="n">
        <v>0.639577222</v>
      </c>
      <c r="L19" s="3419" t="n">
        <v>64.3902649766923</v>
      </c>
      <c r="M19" s="3419" t="s">
        <v>2942</v>
      </c>
      <c r="N19" s="336"/>
    </row>
    <row r="20" spans="1:14" ht="13.5" customHeight="1" x14ac:dyDescent="0.15">
      <c r="A20" s="1828" t="s">
        <v>2280</v>
      </c>
      <c r="B20" s="3419" t="n">
        <v>-1968.4600816609689</v>
      </c>
      <c r="C20" s="3419" t="n">
        <v>0.09631332798</v>
      </c>
      <c r="D20" s="3419" t="n">
        <v>0.00457426613</v>
      </c>
      <c r="E20" s="3416" t="s">
        <v>1185</v>
      </c>
      <c r="F20" s="3416" t="s">
        <v>1185</v>
      </c>
      <c r="G20" s="3416" t="s">
        <v>1185</v>
      </c>
      <c r="H20" s="3416" t="s">
        <v>1185</v>
      </c>
      <c r="I20" s="3416" t="s">
        <v>1185</v>
      </c>
      <c r="J20" s="3419" t="n">
        <v>0.019069624</v>
      </c>
      <c r="K20" s="3419" t="n">
        <v>0.639577222</v>
      </c>
      <c r="L20" s="3419" t="n">
        <v>63.8802649766923</v>
      </c>
      <c r="M20" s="3416" t="s">
        <v>1185</v>
      </c>
      <c r="N20" s="26"/>
    </row>
    <row r="21" spans="1:14" ht="13" x14ac:dyDescent="0.15">
      <c r="A21" s="1828" t="s">
        <v>2281</v>
      </c>
      <c r="B21" s="3419" t="n">
        <v>825.7056690996674</v>
      </c>
      <c r="C21" s="3419" t="s">
        <v>2948</v>
      </c>
      <c r="D21" s="3419" t="n">
        <v>0.017709979</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607.6246392370006</v>
      </c>
      <c r="C22" s="3419" t="n">
        <v>7.307685E-5</v>
      </c>
      <c r="D22" s="3419" t="n">
        <v>0.02976070884</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110.62737620366677</v>
      </c>
      <c r="C23" s="3419" t="n">
        <v>0.4</v>
      </c>
      <c r="D23" s="3419" t="n">
        <v>0.016830392</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168.6766333853335</v>
      </c>
      <c r="C24" s="3419" t="s">
        <v>2942</v>
      </c>
      <c r="D24" s="3419" t="n">
        <v>0.054303724</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123.31760472166678</v>
      </c>
      <c r="C25" s="3419" t="s">
        <v>2942</v>
      </c>
      <c r="D25" s="3419" t="n">
        <v>0.028235038</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-89.82759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9.8910763</v>
      </c>
      <c r="C28" s="3419" t="n">
        <v>22.95467672281566</v>
      </c>
      <c r="D28" s="3419" t="n">
        <v>2.74702758229787</v>
      </c>
      <c r="E28" s="3416" t="s">
        <v>1185</v>
      </c>
      <c r="F28" s="3416" t="s">
        <v>1185</v>
      </c>
      <c r="G28" s="3416" t="s">
        <v>1185</v>
      </c>
      <c r="H28" s="3416" t="s">
        <v>1185</v>
      </c>
      <c r="I28" s="3416" t="s">
        <v>1185</v>
      </c>
      <c r="J28" s="3419" t="n">
        <v>0.14614446219579</v>
      </c>
      <c r="K28" s="3419" t="n">
        <v>1.61271157866201</v>
      </c>
      <c r="L28" s="3419" t="n">
        <v>1.37039768193104</v>
      </c>
      <c r="M28" s="3419" t="n">
        <v>0.06646312964789</v>
      </c>
      <c r="N28" s="336"/>
    </row>
    <row r="29" spans="1:14" ht="13" x14ac:dyDescent="0.15">
      <c r="A29" s="1828" t="s">
        <v>2287</v>
      </c>
      <c r="B29" s="3419" t="s">
        <v>2942</v>
      </c>
      <c r="C29" s="3419" t="n">
        <v>14.7419</v>
      </c>
      <c r="D29" s="3416" t="s">
        <v>1185</v>
      </c>
      <c r="E29" s="3416" t="s">
        <v>1185</v>
      </c>
      <c r="F29" s="3416" t="s">
        <v>1185</v>
      </c>
      <c r="G29" s="3416" t="s">
        <v>1185</v>
      </c>
      <c r="H29" s="3416" t="s">
        <v>1185</v>
      </c>
      <c r="I29" s="3416" t="s">
        <v>1185</v>
      </c>
      <c r="J29" s="3419" t="n">
        <v>0.0013603</v>
      </c>
      <c r="K29" s="3419" t="n">
        <v>0.0231251</v>
      </c>
      <c r="L29" s="3419" t="n">
        <v>0.194277313545</v>
      </c>
      <c r="M29" s="3416" t="s">
        <v>1185</v>
      </c>
      <c r="N29" s="336"/>
    </row>
    <row r="30" spans="1:14" ht="13" x14ac:dyDescent="0.15">
      <c r="A30" s="1828" t="s">
        <v>2288</v>
      </c>
      <c r="B30" s="3416" t="s">
        <v>1185</v>
      </c>
      <c r="C30" s="3419" t="n">
        <v>0.89855625378494</v>
      </c>
      <c r="D30" s="3419" t="n">
        <v>0.029002172</v>
      </c>
      <c r="E30" s="3416" t="s">
        <v>1185</v>
      </c>
      <c r="F30" s="3416" t="s">
        <v>1185</v>
      </c>
      <c r="G30" s="3416" t="s">
        <v>1185</v>
      </c>
      <c r="H30" s="3416" t="s">
        <v>1185</v>
      </c>
      <c r="I30" s="3416" t="s">
        <v>1185</v>
      </c>
      <c r="J30" s="3419" t="n">
        <v>0.00457293794157</v>
      </c>
      <c r="K30" s="3419" t="n">
        <v>0.00230956461714</v>
      </c>
      <c r="L30" s="3419" t="n">
        <v>0.78007413258466</v>
      </c>
      <c r="M30" s="3416" t="s">
        <v>1185</v>
      </c>
      <c r="N30" s="26"/>
    </row>
    <row r="31" spans="1:14" ht="13" x14ac:dyDescent="0.15">
      <c r="A31" s="1828" t="s">
        <v>2289</v>
      </c>
      <c r="B31" s="3419" t="n">
        <v>9.8910763</v>
      </c>
      <c r="C31" s="3419" t="n">
        <v>0.20780626903072</v>
      </c>
      <c r="D31" s="3419" t="n">
        <v>0.38559348529787</v>
      </c>
      <c r="E31" s="3416" t="s">
        <v>1185</v>
      </c>
      <c r="F31" s="3416" t="s">
        <v>1185</v>
      </c>
      <c r="G31" s="3416" t="s">
        <v>1185</v>
      </c>
      <c r="H31" s="3416" t="s">
        <v>1185</v>
      </c>
      <c r="I31" s="3416" t="s">
        <v>1185</v>
      </c>
      <c r="J31" s="3419" t="n">
        <v>0.13449326933497</v>
      </c>
      <c r="K31" s="3419" t="n">
        <v>1.58291793662619</v>
      </c>
      <c r="L31" s="3419" t="n">
        <v>0.33593095032237</v>
      </c>
      <c r="M31" s="3419" t="n">
        <v>0.06574143883169</v>
      </c>
      <c r="N31" s="26"/>
    </row>
    <row r="32" spans="1:14" x14ac:dyDescent="0.15">
      <c r="A32" s="1828" t="s">
        <v>996</v>
      </c>
      <c r="B32" s="3416" t="s">
        <v>1185</v>
      </c>
      <c r="C32" s="3419" t="n">
        <v>7.1064142</v>
      </c>
      <c r="D32" s="3419" t="n">
        <v>2.332431925</v>
      </c>
      <c r="E32" s="3416" t="s">
        <v>1185</v>
      </c>
      <c r="F32" s="3416" t="s">
        <v>1185</v>
      </c>
      <c r="G32" s="3416" t="s">
        <v>1185</v>
      </c>
      <c r="H32" s="3416" t="s">
        <v>1185</v>
      </c>
      <c r="I32" s="3416" t="s">
        <v>1185</v>
      </c>
      <c r="J32" s="3419" t="n">
        <v>0.00571795491925</v>
      </c>
      <c r="K32" s="3419" t="n">
        <v>0.00285897741868</v>
      </c>
      <c r="L32" s="3419" t="n">
        <v>1.1528547901E-4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7.216908162E-4</v>
      </c>
      <c r="N33" s="336"/>
    </row>
    <row r="34" spans="1:14" ht="13" x14ac:dyDescent="0.15">
      <c r="A34" s="1830" t="s">
        <v>2291</v>
      </c>
      <c r="B34" s="3419" t="n">
        <v>12.2235</v>
      </c>
      <c r="C34" s="3419" t="n">
        <v>0.025907</v>
      </c>
      <c r="D34" s="3419" t="n">
        <v>0.00185475</v>
      </c>
      <c r="E34" s="3419" t="s">
        <v>2942</v>
      </c>
      <c r="F34" s="3419" t="s">
        <v>2942</v>
      </c>
      <c r="G34" s="3419" t="s">
        <v>2942</v>
      </c>
      <c r="H34" s="3419" t="s">
        <v>2942</v>
      </c>
      <c r="I34" s="3419" t="s">
        <v>2942</v>
      </c>
      <c r="J34" s="3419" t="n">
        <v>0.015787</v>
      </c>
      <c r="K34" s="3419" t="n">
        <v>0.74336</v>
      </c>
      <c r="L34" s="3419" t="n">
        <v>0.120164</v>
      </c>
      <c r="M34" s="3419" t="n">
        <v>0.011069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4754.3536667438575</v>
      </c>
      <c r="C9" s="3419" t="n">
        <v>0.02135763678591</v>
      </c>
      <c r="D9" s="3419" t="n">
        <v>0.13071062924831</v>
      </c>
      <c r="E9" s="3416" t="s">
        <v>1185</v>
      </c>
      <c r="F9" s="3416" t="s">
        <v>1185</v>
      </c>
      <c r="G9" s="3416" t="s">
        <v>1185</v>
      </c>
      <c r="H9" s="3416" t="s">
        <v>1185</v>
      </c>
      <c r="I9" s="3416" t="s">
        <v>1185</v>
      </c>
      <c r="J9" s="3419" t="n">
        <v>19.57256521432277</v>
      </c>
      <c r="K9" s="3419" t="n">
        <v>4.59252963896572</v>
      </c>
      <c r="L9" s="3419" t="n">
        <v>0.7426724805776</v>
      </c>
      <c r="M9" s="3419" t="n">
        <v>1.50467255653044</v>
      </c>
      <c r="N9" s="26"/>
      <c r="O9" s="26"/>
      <c r="P9" s="26"/>
      <c r="Q9" s="26"/>
    </row>
    <row r="10" spans="1:17" ht="12" customHeight="1" x14ac:dyDescent="0.15">
      <c r="A10" s="1813" t="s">
        <v>61</v>
      </c>
      <c r="B10" s="3419" t="n">
        <v>4732.4309032</v>
      </c>
      <c r="C10" s="3419" t="n">
        <v>0.02117694776109</v>
      </c>
      <c r="D10" s="3419" t="n">
        <v>0.130011838</v>
      </c>
      <c r="E10" s="3416" t="s">
        <v>1185</v>
      </c>
      <c r="F10" s="3416" t="s">
        <v>1185</v>
      </c>
      <c r="G10" s="3416" t="s">
        <v>1185</v>
      </c>
      <c r="H10" s="3416" t="s">
        <v>1185</v>
      </c>
      <c r="I10" s="3416" t="s">
        <v>1185</v>
      </c>
      <c r="J10" s="3419" t="n">
        <v>19.38063606146353</v>
      </c>
      <c r="K10" s="3419" t="n">
        <v>4.466704017407</v>
      </c>
      <c r="L10" s="3419" t="n">
        <v>0.67934180715938</v>
      </c>
      <c r="M10" s="3419" t="n">
        <v>1.50456771930605</v>
      </c>
      <c r="N10" s="26"/>
      <c r="O10" s="26"/>
      <c r="P10" s="26"/>
      <c r="Q10" s="26"/>
    </row>
    <row r="11" spans="1:17" ht="12" customHeight="1" x14ac:dyDescent="0.15">
      <c r="A11" s="1813" t="s">
        <v>62</v>
      </c>
      <c r="B11" s="3419" t="n">
        <v>21.922763543857</v>
      </c>
      <c r="C11" s="3419" t="n">
        <v>1.8068902482E-4</v>
      </c>
      <c r="D11" s="3419" t="n">
        <v>6.9879124831E-4</v>
      </c>
      <c r="E11" s="3416" t="s">
        <v>1185</v>
      </c>
      <c r="F11" s="3416" t="s">
        <v>1185</v>
      </c>
      <c r="G11" s="3416" t="s">
        <v>1185</v>
      </c>
      <c r="H11" s="3416" t="s">
        <v>1185</v>
      </c>
      <c r="I11" s="3416" t="s">
        <v>1185</v>
      </c>
      <c r="J11" s="3419" t="n">
        <v>0.19192915285924</v>
      </c>
      <c r="K11" s="3419" t="n">
        <v>0.12582562155872</v>
      </c>
      <c r="L11" s="3419" t="n">
        <v>0.06333067341822</v>
      </c>
      <c r="M11" s="3419" t="n">
        <v>1.0483722439E-4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6643.727901929307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1.00411071539423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128.33839051882927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39006.254620685846</v>
      </c>
      <c r="C7" s="3419" t="n">
        <v>5419.584213100199</v>
      </c>
      <c r="D7" s="3419" t="n">
        <v>3158.4696809772745</v>
      </c>
      <c r="E7" s="3419" t="n">
        <v>1388.8625639517702</v>
      </c>
      <c r="F7" s="3419" t="n">
        <v>20.63649861800778</v>
      </c>
      <c r="G7" s="3419" t="n">
        <v>269.984665792275</v>
      </c>
      <c r="H7" s="3419" t="s">
        <v>2945</v>
      </c>
      <c r="I7" s="3419" t="n">
        <v>0.5666640525</v>
      </c>
      <c r="J7" s="3419" t="n">
        <v>49264.35890717787</v>
      </c>
      <c r="K7" s="26"/>
    </row>
    <row r="8" spans="1:11" x14ac:dyDescent="0.15">
      <c r="A8" s="1830" t="s">
        <v>1069</v>
      </c>
      <c r="B8" s="3419" t="n">
        <v>36905.342836016214</v>
      </c>
      <c r="C8" s="3419" t="n">
        <v>321.34076126387816</v>
      </c>
      <c r="D8" s="3419" t="n">
        <v>202.4739478109903</v>
      </c>
      <c r="E8" s="3416" t="s">
        <v>1185</v>
      </c>
      <c r="F8" s="3416" t="s">
        <v>1185</v>
      </c>
      <c r="G8" s="3416" t="s">
        <v>1185</v>
      </c>
      <c r="H8" s="3416" t="s">
        <v>1185</v>
      </c>
      <c r="I8" s="3416" t="s">
        <v>1185</v>
      </c>
      <c r="J8" s="3419" t="n">
        <v>37429.15754509108</v>
      </c>
      <c r="K8" s="336"/>
    </row>
    <row r="9" spans="1:11" x14ac:dyDescent="0.15">
      <c r="A9" s="1828" t="s">
        <v>1107</v>
      </c>
      <c r="B9" s="3419" t="n">
        <v>36871.93269268062</v>
      </c>
      <c r="C9" s="3419" t="n">
        <v>106.45404390387816</v>
      </c>
      <c r="D9" s="3419" t="n">
        <v>202.4607640609903</v>
      </c>
      <c r="E9" s="3416" t="s">
        <v>1185</v>
      </c>
      <c r="F9" s="3416" t="s">
        <v>1185</v>
      </c>
      <c r="G9" s="3416" t="s">
        <v>1185</v>
      </c>
      <c r="H9" s="3416" t="s">
        <v>1185</v>
      </c>
      <c r="I9" s="3416" t="s">
        <v>1185</v>
      </c>
      <c r="J9" s="3419" t="n">
        <v>37180.84750064548</v>
      </c>
      <c r="K9" s="336"/>
    </row>
    <row r="10" spans="1:11" x14ac:dyDescent="0.15">
      <c r="A10" s="1813" t="s">
        <v>1071</v>
      </c>
      <c r="B10" s="3419" t="n">
        <v>3574.456167371726</v>
      </c>
      <c r="C10" s="3419" t="n">
        <v>0.954617815088</v>
      </c>
      <c r="D10" s="3419" t="n">
        <v>24.13660940406765</v>
      </c>
      <c r="E10" s="3416" t="s">
        <v>1185</v>
      </c>
      <c r="F10" s="3416" t="s">
        <v>1185</v>
      </c>
      <c r="G10" s="3416" t="s">
        <v>1185</v>
      </c>
      <c r="H10" s="3416" t="s">
        <v>1185</v>
      </c>
      <c r="I10" s="3416" t="s">
        <v>1185</v>
      </c>
      <c r="J10" s="3419" t="n">
        <v>3599.5473945908816</v>
      </c>
      <c r="K10" s="336"/>
    </row>
    <row r="11" spans="1:11" x14ac:dyDescent="0.15">
      <c r="A11" s="1813" t="s">
        <v>1108</v>
      </c>
      <c r="B11" s="3419" t="n">
        <v>5058.687338647535</v>
      </c>
      <c r="C11" s="3419" t="n">
        <v>6.00505827228356</v>
      </c>
      <c r="D11" s="3419" t="n">
        <v>30.63910627153005</v>
      </c>
      <c r="E11" s="3416" t="s">
        <v>1185</v>
      </c>
      <c r="F11" s="3416" t="s">
        <v>1185</v>
      </c>
      <c r="G11" s="3416" t="s">
        <v>1185</v>
      </c>
      <c r="H11" s="3416" t="s">
        <v>1185</v>
      </c>
      <c r="I11" s="3416" t="s">
        <v>1185</v>
      </c>
      <c r="J11" s="3419" t="n">
        <v>5095.331503191349</v>
      </c>
      <c r="K11" s="336"/>
    </row>
    <row r="12" spans="1:11" x14ac:dyDescent="0.15">
      <c r="A12" s="1813" t="s">
        <v>1073</v>
      </c>
      <c r="B12" s="3419" t="n">
        <v>15943.694263587182</v>
      </c>
      <c r="C12" s="3419" t="n">
        <v>25.36920983905084</v>
      </c>
      <c r="D12" s="3419" t="n">
        <v>96.2316796366957</v>
      </c>
      <c r="E12" s="3416" t="s">
        <v>1185</v>
      </c>
      <c r="F12" s="3416" t="s">
        <v>1185</v>
      </c>
      <c r="G12" s="3416" t="s">
        <v>1185</v>
      </c>
      <c r="H12" s="3416" t="s">
        <v>1185</v>
      </c>
      <c r="I12" s="3416" t="s">
        <v>1185</v>
      </c>
      <c r="J12" s="3419" t="n">
        <v>16065.295153062929</v>
      </c>
      <c r="K12" s="336"/>
    </row>
    <row r="13" spans="1:11" x14ac:dyDescent="0.15">
      <c r="A13" s="1813" t="s">
        <v>1074</v>
      </c>
      <c r="B13" s="3419" t="n">
        <v>12157.643881047496</v>
      </c>
      <c r="C13" s="3419" t="n">
        <v>74.07141416019157</v>
      </c>
      <c r="D13" s="3419" t="n">
        <v>50.38533499540715</v>
      </c>
      <c r="E13" s="3416" t="s">
        <v>1185</v>
      </c>
      <c r="F13" s="3416" t="s">
        <v>1185</v>
      </c>
      <c r="G13" s="3416" t="s">
        <v>1185</v>
      </c>
      <c r="H13" s="3416" t="s">
        <v>1185</v>
      </c>
      <c r="I13" s="3416" t="s">
        <v>1185</v>
      </c>
      <c r="J13" s="3419" t="n">
        <v>12282.100630203095</v>
      </c>
      <c r="K13" s="336"/>
    </row>
    <row r="14" spans="1:11" x14ac:dyDescent="0.15">
      <c r="A14" s="1813" t="s">
        <v>1075</v>
      </c>
      <c r="B14" s="3419" t="n">
        <v>137.45104202667653</v>
      </c>
      <c r="C14" s="3419" t="n">
        <v>0.0537438172642</v>
      </c>
      <c r="D14" s="3419" t="n">
        <v>1.06803375328975</v>
      </c>
      <c r="E14" s="3416" t="s">
        <v>1185</v>
      </c>
      <c r="F14" s="3416" t="s">
        <v>1185</v>
      </c>
      <c r="G14" s="3416" t="s">
        <v>1185</v>
      </c>
      <c r="H14" s="3416" t="s">
        <v>1185</v>
      </c>
      <c r="I14" s="3416" t="s">
        <v>1185</v>
      </c>
      <c r="J14" s="3419" t="n">
        <v>138.57281959723048</v>
      </c>
      <c r="K14" s="336"/>
    </row>
    <row r="15" spans="1:11" x14ac:dyDescent="0.15">
      <c r="A15" s="1828" t="s">
        <v>45</v>
      </c>
      <c r="B15" s="3419" t="n">
        <v>33.41014333560001</v>
      </c>
      <c r="C15" s="3419" t="n">
        <v>214.88671736</v>
      </c>
      <c r="D15" s="3419" t="n">
        <v>0.01318375</v>
      </c>
      <c r="E15" s="3416" t="s">
        <v>1185</v>
      </c>
      <c r="F15" s="3416" t="s">
        <v>1185</v>
      </c>
      <c r="G15" s="3416" t="s">
        <v>1185</v>
      </c>
      <c r="H15" s="3416" t="s">
        <v>1185</v>
      </c>
      <c r="I15" s="3416" t="s">
        <v>1185</v>
      </c>
      <c r="J15" s="3419" t="n">
        <v>248.3100444456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33.41014333560001</v>
      </c>
      <c r="C17" s="3419" t="n">
        <v>214.88671736</v>
      </c>
      <c r="D17" s="3419" t="n">
        <v>0.01318375</v>
      </c>
      <c r="E17" s="3416" t="s">
        <v>1185</v>
      </c>
      <c r="F17" s="3416" t="s">
        <v>1185</v>
      </c>
      <c r="G17" s="3416" t="s">
        <v>1185</v>
      </c>
      <c r="H17" s="3416" t="s">
        <v>1185</v>
      </c>
      <c r="I17" s="3416" t="s">
        <v>1185</v>
      </c>
      <c r="J17" s="3419" t="n">
        <v>248.3100444456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2255.31943544796</v>
      </c>
      <c r="C19" s="3419" t="n">
        <v>6.41816</v>
      </c>
      <c r="D19" s="3419" t="n">
        <v>446.202823335</v>
      </c>
      <c r="E19" s="3419" t="n">
        <v>1388.8625639517702</v>
      </c>
      <c r="F19" s="3419" t="n">
        <v>20.63649861800778</v>
      </c>
      <c r="G19" s="3419" t="n">
        <v>269.984665792275</v>
      </c>
      <c r="H19" s="3419" t="s">
        <v>2944</v>
      </c>
      <c r="I19" s="3419" t="n">
        <v>0.5666640525</v>
      </c>
      <c r="J19" s="3419" t="n">
        <v>4387.990811197513</v>
      </c>
      <c r="K19" s="336"/>
    </row>
    <row r="20" spans="1:11" x14ac:dyDescent="0.15">
      <c r="A20" s="1804" t="s">
        <v>359</v>
      </c>
      <c r="B20" s="3419" t="n">
        <v>2031.5042298466003</v>
      </c>
      <c r="C20" s="3416" t="s">
        <v>1185</v>
      </c>
      <c r="D20" s="3416" t="s">
        <v>1185</v>
      </c>
      <c r="E20" s="3416" t="s">
        <v>1185</v>
      </c>
      <c r="F20" s="3416" t="s">
        <v>1185</v>
      </c>
      <c r="G20" s="3416" t="s">
        <v>1185</v>
      </c>
      <c r="H20" s="3416" t="s">
        <v>1185</v>
      </c>
      <c r="I20" s="3416" t="s">
        <v>1185</v>
      </c>
      <c r="J20" s="3419" t="n">
        <v>2031.5042298466003</v>
      </c>
      <c r="K20" s="336"/>
    </row>
    <row r="21" spans="1:11" x14ac:dyDescent="0.15">
      <c r="A21" s="1804" t="s">
        <v>1079</v>
      </c>
      <c r="B21" s="3419" t="n">
        <v>121.288007744</v>
      </c>
      <c r="C21" s="3419" t="n">
        <v>6.41816</v>
      </c>
      <c r="D21" s="3419" t="n">
        <v>406.691135185</v>
      </c>
      <c r="E21" s="3419" t="s">
        <v>2944</v>
      </c>
      <c r="F21" s="3419" t="s">
        <v>2944</v>
      </c>
      <c r="G21" s="3419" t="s">
        <v>2944</v>
      </c>
      <c r="H21" s="3419" t="s">
        <v>2944</v>
      </c>
      <c r="I21" s="3419" t="s">
        <v>2944</v>
      </c>
      <c r="J21" s="3419" t="n">
        <v>534.397302929</v>
      </c>
      <c r="K21" s="336"/>
    </row>
    <row r="22" spans="1:11" x14ac:dyDescent="0.15">
      <c r="A22" s="1804" t="s">
        <v>330</v>
      </c>
      <c r="B22" s="3419" t="n">
        <v>11.72456691</v>
      </c>
      <c r="C22" s="3419" t="s">
        <v>2943</v>
      </c>
      <c r="D22" s="3419" t="s">
        <v>2944</v>
      </c>
      <c r="E22" s="3419" t="s">
        <v>2944</v>
      </c>
      <c r="F22" s="3419" t="s">
        <v>2943</v>
      </c>
      <c r="G22" s="3419" t="n">
        <v>47.3995</v>
      </c>
      <c r="H22" s="3419" t="s">
        <v>2944</v>
      </c>
      <c r="I22" s="3419" t="s">
        <v>2944</v>
      </c>
      <c r="J22" s="3419" t="n">
        <v>59.12406691</v>
      </c>
      <c r="K22" s="336"/>
    </row>
    <row r="23" spans="1:11" ht="13" x14ac:dyDescent="0.15">
      <c r="A23" s="1815" t="s">
        <v>1110</v>
      </c>
      <c r="B23" s="3419" t="n">
        <v>57.76879054182213</v>
      </c>
      <c r="C23" s="3419" t="s">
        <v>2944</v>
      </c>
      <c r="D23" s="3419" t="s">
        <v>2944</v>
      </c>
      <c r="E23" s="3416" t="s">
        <v>1185</v>
      </c>
      <c r="F23" s="3416" t="s">
        <v>1185</v>
      </c>
      <c r="G23" s="3416" t="s">
        <v>1185</v>
      </c>
      <c r="H23" s="3416" t="s">
        <v>1185</v>
      </c>
      <c r="I23" s="3416" t="s">
        <v>1185</v>
      </c>
      <c r="J23" s="3419" t="n">
        <v>57.76879054182213</v>
      </c>
      <c r="K23" s="336"/>
    </row>
    <row r="24" spans="1:11" ht="13" x14ac:dyDescent="0.15">
      <c r="A24" s="1815" t="s">
        <v>1111</v>
      </c>
      <c r="B24" s="3416" t="s">
        <v>1185</v>
      </c>
      <c r="C24" s="3416" t="s">
        <v>1185</v>
      </c>
      <c r="D24" s="3416" t="s">
        <v>1185</v>
      </c>
      <c r="E24" s="3419" t="n">
        <v>0.40762458</v>
      </c>
      <c r="F24" s="3419" t="n">
        <v>6.624824850486</v>
      </c>
      <c r="G24" s="3419" t="n">
        <v>16.232246415</v>
      </c>
      <c r="H24" s="3419" t="s">
        <v>1185</v>
      </c>
      <c r="I24" s="3419" t="n">
        <v>0.5666640525</v>
      </c>
      <c r="J24" s="3419" t="n">
        <v>23.831359897986</v>
      </c>
      <c r="K24" s="336"/>
    </row>
    <row r="25" spans="1:11" ht="13" x14ac:dyDescent="0.15">
      <c r="A25" s="1815" t="s">
        <v>1112</v>
      </c>
      <c r="B25" s="3416" t="s">
        <v>1185</v>
      </c>
      <c r="C25" s="3416" t="s">
        <v>1185</v>
      </c>
      <c r="D25" s="3416" t="s">
        <v>1185</v>
      </c>
      <c r="E25" s="3419" t="n">
        <v>1378.7621393717702</v>
      </c>
      <c r="F25" s="3419" t="n">
        <v>5.17396635468865</v>
      </c>
      <c r="G25" s="3419" t="s">
        <v>1185</v>
      </c>
      <c r="H25" s="3419" t="s">
        <v>1185</v>
      </c>
      <c r="I25" s="3419" t="s">
        <v>1185</v>
      </c>
      <c r="J25" s="3419" t="n">
        <v>1383.936105726459</v>
      </c>
      <c r="K25" s="336"/>
    </row>
    <row r="26" spans="1:11" ht="13" x14ac:dyDescent="0.15">
      <c r="A26" s="1815" t="s">
        <v>1083</v>
      </c>
      <c r="B26" s="3419" t="n">
        <v>32.17984040553752</v>
      </c>
      <c r="C26" s="3419" t="s">
        <v>2944</v>
      </c>
      <c r="D26" s="3419" t="n">
        <v>39.51168815</v>
      </c>
      <c r="E26" s="3419" t="n">
        <v>9.6928</v>
      </c>
      <c r="F26" s="3419" t="n">
        <v>8.83770741283313</v>
      </c>
      <c r="G26" s="3419" t="n">
        <v>206.352919377275</v>
      </c>
      <c r="H26" s="3419" t="s">
        <v>1185</v>
      </c>
      <c r="I26" s="3419" t="s">
        <v>1185</v>
      </c>
      <c r="J26" s="3419" t="n">
        <v>296.57495534564566</v>
      </c>
      <c r="K26" s="336"/>
    </row>
    <row r="27" spans="1:11" x14ac:dyDescent="0.15">
      <c r="A27" s="1804" t="s">
        <v>1113</v>
      </c>
      <c r="B27" s="3419" t="n">
        <v>0.854</v>
      </c>
      <c r="C27" s="3419" t="s">
        <v>2944</v>
      </c>
      <c r="D27" s="3419" t="s">
        <v>2944</v>
      </c>
      <c r="E27" s="3419" t="s">
        <v>2944</v>
      </c>
      <c r="F27" s="3419" t="s">
        <v>2944</v>
      </c>
      <c r="G27" s="3419" t="s">
        <v>2944</v>
      </c>
      <c r="H27" s="3419" t="s">
        <v>2944</v>
      </c>
      <c r="I27" s="3419" t="s">
        <v>2944</v>
      </c>
      <c r="J27" s="3419" t="n">
        <v>0.854</v>
      </c>
      <c r="K27" s="336"/>
    </row>
    <row r="28" spans="1:11" x14ac:dyDescent="0.15">
      <c r="A28" s="1836" t="s">
        <v>1085</v>
      </c>
      <c r="B28" s="3419" t="n">
        <v>45.81352193530188</v>
      </c>
      <c r="C28" s="3419" t="n">
        <v>4434.470128262243</v>
      </c>
      <c r="D28" s="3419" t="n">
        <v>1734.0235463602985</v>
      </c>
      <c r="E28" s="3416" t="s">
        <v>1185</v>
      </c>
      <c r="F28" s="3416" t="s">
        <v>1185</v>
      </c>
      <c r="G28" s="3416" t="s">
        <v>1185</v>
      </c>
      <c r="H28" s="3416" t="s">
        <v>1185</v>
      </c>
      <c r="I28" s="3416" t="s">
        <v>1185</v>
      </c>
      <c r="J28" s="3419" t="n">
        <v>6214.307196557843</v>
      </c>
      <c r="K28" s="336"/>
    </row>
    <row r="29" spans="1:11" x14ac:dyDescent="0.15">
      <c r="A29" s="1828" t="s">
        <v>1086</v>
      </c>
      <c r="B29" s="3416" t="s">
        <v>1185</v>
      </c>
      <c r="C29" s="3419" t="n">
        <v>3747.7655705202114</v>
      </c>
      <c r="D29" s="3416" t="s">
        <v>1185</v>
      </c>
      <c r="E29" s="3416" t="s">
        <v>1185</v>
      </c>
      <c r="F29" s="3416" t="s">
        <v>1185</v>
      </c>
      <c r="G29" s="3416" t="s">
        <v>1185</v>
      </c>
      <c r="H29" s="3416" t="s">
        <v>1185</v>
      </c>
      <c r="I29" s="3416" t="s">
        <v>1185</v>
      </c>
      <c r="J29" s="3419" t="n">
        <v>3747.7655705202114</v>
      </c>
      <c r="K29" s="336"/>
    </row>
    <row r="30" spans="1:11" x14ac:dyDescent="0.15">
      <c r="A30" s="1828" t="s">
        <v>510</v>
      </c>
      <c r="B30" s="3416" t="s">
        <v>1185</v>
      </c>
      <c r="C30" s="3419" t="n">
        <v>686.7045577420316</v>
      </c>
      <c r="D30" s="3419" t="n">
        <v>357.6356071140913</v>
      </c>
      <c r="E30" s="3416" t="s">
        <v>1185</v>
      </c>
      <c r="F30" s="3416" t="s">
        <v>1185</v>
      </c>
      <c r="G30" s="3416" t="s">
        <v>1185</v>
      </c>
      <c r="H30" s="3416" t="s">
        <v>1185</v>
      </c>
      <c r="I30" s="3416" t="s">
        <v>1185</v>
      </c>
      <c r="J30" s="3419" t="n">
        <v>1044.340164856123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1376.3879392462072</v>
      </c>
      <c r="E32" s="3416" t="s">
        <v>1185</v>
      </c>
      <c r="F32" s="3416" t="s">
        <v>1185</v>
      </c>
      <c r="G32" s="3416" t="s">
        <v>1185</v>
      </c>
      <c r="H32" s="3416" t="s">
        <v>1185</v>
      </c>
      <c r="I32" s="3416" t="s">
        <v>1185</v>
      </c>
      <c r="J32" s="3419" t="n">
        <v>1376.3879392462072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32.81245647389284</v>
      </c>
      <c r="C35" s="3416" t="s">
        <v>1185</v>
      </c>
      <c r="D35" s="3416" t="s">
        <v>1185</v>
      </c>
      <c r="E35" s="3416" t="s">
        <v>1185</v>
      </c>
      <c r="F35" s="3416" t="s">
        <v>1185</v>
      </c>
      <c r="G35" s="3416" t="s">
        <v>1185</v>
      </c>
      <c r="H35" s="3416" t="s">
        <v>1185</v>
      </c>
      <c r="I35" s="3416" t="s">
        <v>1185</v>
      </c>
      <c r="J35" s="3419" t="n">
        <v>32.81245647389284</v>
      </c>
      <c r="K35" s="336"/>
    </row>
    <row r="36" spans="1:11" x14ac:dyDescent="0.15">
      <c r="A36" s="1828" t="s">
        <v>1089</v>
      </c>
      <c r="B36" s="3419" t="n">
        <v>13.00106546140904</v>
      </c>
      <c r="C36" s="3416" t="s">
        <v>1185</v>
      </c>
      <c r="D36" s="3416" t="s">
        <v>1185</v>
      </c>
      <c r="E36" s="3416" t="s">
        <v>1185</v>
      </c>
      <c r="F36" s="3416" t="s">
        <v>1185</v>
      </c>
      <c r="G36" s="3416" t="s">
        <v>1185</v>
      </c>
      <c r="H36" s="3416" t="s">
        <v>1185</v>
      </c>
      <c r="I36" s="3416" t="s">
        <v>1185</v>
      </c>
      <c r="J36" s="3419" t="n">
        <v>13.00106546140904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-222.33574901363377</v>
      </c>
      <c r="C39" s="3419" t="n">
        <v>13.89881933524</v>
      </c>
      <c r="D39" s="3419" t="n">
        <v>47.31554541205</v>
      </c>
      <c r="E39" s="3416" t="s">
        <v>1185</v>
      </c>
      <c r="F39" s="3416" t="s">
        <v>1185</v>
      </c>
      <c r="G39" s="3416" t="s">
        <v>1185</v>
      </c>
      <c r="H39" s="3416" t="s">
        <v>1185</v>
      </c>
      <c r="I39" s="3416" t="s">
        <v>1185</v>
      </c>
      <c r="J39" s="3419" t="n">
        <v>-161.12138426634377</v>
      </c>
      <c r="K39" s="336"/>
    </row>
    <row r="40" spans="1:11" x14ac:dyDescent="0.15">
      <c r="A40" s="1828" t="s">
        <v>733</v>
      </c>
      <c r="B40" s="3419" t="n">
        <v>-1968.4600816609689</v>
      </c>
      <c r="C40" s="3419" t="n">
        <v>2.69677318344</v>
      </c>
      <c r="D40" s="3419" t="n">
        <v>1.21218052445</v>
      </c>
      <c r="E40" s="3416" t="s">
        <v>1185</v>
      </c>
      <c r="F40" s="3416" t="s">
        <v>1185</v>
      </c>
      <c r="G40" s="3416" t="s">
        <v>1185</v>
      </c>
      <c r="H40" s="3416" t="s">
        <v>1185</v>
      </c>
      <c r="I40" s="3416" t="s">
        <v>1185</v>
      </c>
      <c r="J40" s="3419" t="n">
        <v>-1964.5511279530788</v>
      </c>
      <c r="K40" s="336"/>
    </row>
    <row r="41" spans="1:11" x14ac:dyDescent="0.15">
      <c r="A41" s="1828" t="s">
        <v>736</v>
      </c>
      <c r="B41" s="3419" t="n">
        <v>825.7056690996674</v>
      </c>
      <c r="C41" s="3419" t="s">
        <v>2948</v>
      </c>
      <c r="D41" s="3419" t="n">
        <v>4.693144435</v>
      </c>
      <c r="E41" s="3416" t="s">
        <v>1185</v>
      </c>
      <c r="F41" s="3416" t="s">
        <v>1185</v>
      </c>
      <c r="G41" s="3416" t="s">
        <v>1185</v>
      </c>
      <c r="H41" s="3416" t="s">
        <v>1185</v>
      </c>
      <c r="I41" s="3416" t="s">
        <v>1185</v>
      </c>
      <c r="J41" s="3419" t="n">
        <v>830.3988135346674</v>
      </c>
      <c r="K41" s="336"/>
    </row>
    <row r="42" spans="1:11" x14ac:dyDescent="0.15">
      <c r="A42" s="1828" t="s">
        <v>740</v>
      </c>
      <c r="B42" s="3419" t="n">
        <v>607.6246392370006</v>
      </c>
      <c r="C42" s="3419" t="n">
        <v>0.0020461518</v>
      </c>
      <c r="D42" s="3419" t="n">
        <v>7.8865878426</v>
      </c>
      <c r="E42" s="3416" t="s">
        <v>1185</v>
      </c>
      <c r="F42" s="3416" t="s">
        <v>1185</v>
      </c>
      <c r="G42" s="3416" t="s">
        <v>1185</v>
      </c>
      <c r="H42" s="3416" t="s">
        <v>1185</v>
      </c>
      <c r="I42" s="3416" t="s">
        <v>1185</v>
      </c>
      <c r="J42" s="3419" t="n">
        <v>615.5132732314006</v>
      </c>
      <c r="K42" s="336"/>
    </row>
    <row r="43" spans="1:11" x14ac:dyDescent="0.15">
      <c r="A43" s="1828" t="s">
        <v>896</v>
      </c>
      <c r="B43" s="3419" t="n">
        <v>110.62737620366677</v>
      </c>
      <c r="C43" s="3419" t="n">
        <v>11.2</v>
      </c>
      <c r="D43" s="3419" t="n">
        <v>4.46005388</v>
      </c>
      <c r="E43" s="3416" t="s">
        <v>1185</v>
      </c>
      <c r="F43" s="3416" t="s">
        <v>1185</v>
      </c>
      <c r="G43" s="3416" t="s">
        <v>1185</v>
      </c>
      <c r="H43" s="3416" t="s">
        <v>1185</v>
      </c>
      <c r="I43" s="3416" t="s">
        <v>1185</v>
      </c>
      <c r="J43" s="3419" t="n">
        <v>126.28743008366676</v>
      </c>
      <c r="K43" s="336"/>
    </row>
    <row r="44" spans="1:11" x14ac:dyDescent="0.15">
      <c r="A44" s="1828" t="s">
        <v>1115</v>
      </c>
      <c r="B44" s="3419" t="n">
        <v>168.6766333853335</v>
      </c>
      <c r="C44" s="3419" t="s">
        <v>2942</v>
      </c>
      <c r="D44" s="3419" t="n">
        <v>14.39048686</v>
      </c>
      <c r="E44" s="3416" t="s">
        <v>1185</v>
      </c>
      <c r="F44" s="3416" t="s">
        <v>1185</v>
      </c>
      <c r="G44" s="3416" t="s">
        <v>1185</v>
      </c>
      <c r="H44" s="3416" t="s">
        <v>1185</v>
      </c>
      <c r="I44" s="3416" t="s">
        <v>1185</v>
      </c>
      <c r="J44" s="3419" t="n">
        <v>183.06712024533348</v>
      </c>
      <c r="K44" s="336"/>
    </row>
    <row r="45" spans="1:11" x14ac:dyDescent="0.15">
      <c r="A45" s="1828" t="s">
        <v>898</v>
      </c>
      <c r="B45" s="3419" t="n">
        <v>123.31760472166678</v>
      </c>
      <c r="C45" s="3419" t="s">
        <v>2942</v>
      </c>
      <c r="D45" s="3419" t="n">
        <v>7.48228507</v>
      </c>
      <c r="E45" s="3416" t="s">
        <v>1185</v>
      </c>
      <c r="F45" s="3416" t="s">
        <v>1185</v>
      </c>
      <c r="G45" s="3416" t="s">
        <v>1185</v>
      </c>
      <c r="H45" s="3416" t="s">
        <v>1185</v>
      </c>
      <c r="I45" s="3416" t="s">
        <v>1185</v>
      </c>
      <c r="J45" s="3419" t="n">
        <v>130.79988979166677</v>
      </c>
      <c r="K45" s="336"/>
    </row>
    <row r="46" spans="1:11" x14ac:dyDescent="0.15">
      <c r="A46" s="1828" t="s">
        <v>1116</v>
      </c>
      <c r="B46" s="3419" t="n">
        <v>-89.82759</v>
      </c>
      <c r="C46" s="3416" t="s">
        <v>1185</v>
      </c>
      <c r="D46" s="3416" t="s">
        <v>1185</v>
      </c>
      <c r="E46" s="3416" t="s">
        <v>1185</v>
      </c>
      <c r="F46" s="3416" t="s">
        <v>1185</v>
      </c>
      <c r="G46" s="3416" t="s">
        <v>1185</v>
      </c>
      <c r="H46" s="3416" t="s">
        <v>1185</v>
      </c>
      <c r="I46" s="3416" t="s">
        <v>1185</v>
      </c>
      <c r="J46" s="3419" t="n">
        <v>-89.82759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9.8910763</v>
      </c>
      <c r="C48" s="3419" t="n">
        <v>642.7309482388384</v>
      </c>
      <c r="D48" s="3419" t="n">
        <v>727.9623093089356</v>
      </c>
      <c r="E48" s="3416" t="s">
        <v>1185</v>
      </c>
      <c r="F48" s="3416" t="s">
        <v>1185</v>
      </c>
      <c r="G48" s="3416" t="s">
        <v>1185</v>
      </c>
      <c r="H48" s="3416" t="s">
        <v>1185</v>
      </c>
      <c r="I48" s="3416" t="s">
        <v>1185</v>
      </c>
      <c r="J48" s="3419" t="n">
        <v>1380.5843338477741</v>
      </c>
      <c r="K48" s="336"/>
    </row>
    <row r="49" spans="1:11" x14ac:dyDescent="0.15">
      <c r="A49" s="1828" t="s">
        <v>2687</v>
      </c>
      <c r="B49" s="3419" t="s">
        <v>2942</v>
      </c>
      <c r="C49" s="3419" t="n">
        <v>412.7732</v>
      </c>
      <c r="D49" s="3416" t="s">
        <v>1185</v>
      </c>
      <c r="E49" s="3416" t="s">
        <v>1185</v>
      </c>
      <c r="F49" s="3416" t="s">
        <v>1185</v>
      </c>
      <c r="G49" s="3416" t="s">
        <v>1185</v>
      </c>
      <c r="H49" s="3416" t="s">
        <v>1185</v>
      </c>
      <c r="I49" s="3416" t="s">
        <v>1185</v>
      </c>
      <c r="J49" s="3419" t="n">
        <v>412.7732</v>
      </c>
      <c r="K49" s="336"/>
    </row>
    <row r="50" spans="1:11" x14ac:dyDescent="0.15">
      <c r="A50" s="1828" t="s">
        <v>989</v>
      </c>
      <c r="B50" s="3416" t="s">
        <v>1185</v>
      </c>
      <c r="C50" s="3419" t="n">
        <v>25.15957510597832</v>
      </c>
      <c r="D50" s="3419" t="n">
        <v>7.68557558</v>
      </c>
      <c r="E50" s="3416" t="s">
        <v>1185</v>
      </c>
      <c r="F50" s="3416" t="s">
        <v>1185</v>
      </c>
      <c r="G50" s="3416" t="s">
        <v>1185</v>
      </c>
      <c r="H50" s="3416" t="s">
        <v>1185</v>
      </c>
      <c r="I50" s="3416" t="s">
        <v>1185</v>
      </c>
      <c r="J50" s="3419" t="n">
        <v>32.84515068597832</v>
      </c>
      <c r="K50" s="336"/>
    </row>
    <row r="51" spans="1:11" ht="13" x14ac:dyDescent="0.15">
      <c r="A51" s="1853" t="s">
        <v>993</v>
      </c>
      <c r="B51" s="3419" t="n">
        <v>9.8910763</v>
      </c>
      <c r="C51" s="3419" t="n">
        <v>5.81857553286016</v>
      </c>
      <c r="D51" s="3419" t="n">
        <v>102.18227360393556</v>
      </c>
      <c r="E51" s="3416" t="s">
        <v>1185</v>
      </c>
      <c r="F51" s="3416" t="s">
        <v>1185</v>
      </c>
      <c r="G51" s="3416" t="s">
        <v>1185</v>
      </c>
      <c r="H51" s="3416" t="s">
        <v>1185</v>
      </c>
      <c r="I51" s="3416" t="s">
        <v>1185</v>
      </c>
      <c r="J51" s="3419" t="n">
        <v>117.89192543679572</v>
      </c>
      <c r="K51" s="336"/>
    </row>
    <row r="52" spans="1:11" x14ac:dyDescent="0.15">
      <c r="A52" s="1828" t="s">
        <v>1118</v>
      </c>
      <c r="B52" s="3416" t="s">
        <v>1185</v>
      </c>
      <c r="C52" s="3419" t="n">
        <v>198.9795976</v>
      </c>
      <c r="D52" s="3419" t="n">
        <v>618.094460125</v>
      </c>
      <c r="E52" s="3416" t="s">
        <v>1185</v>
      </c>
      <c r="F52" s="3416" t="s">
        <v>1185</v>
      </c>
      <c r="G52" s="3416" t="s">
        <v>1185</v>
      </c>
      <c r="H52" s="3416" t="s">
        <v>1185</v>
      </c>
      <c r="I52" s="3416" t="s">
        <v>1185</v>
      </c>
      <c r="J52" s="3419" t="n">
        <v>817.074057725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12.2235</v>
      </c>
      <c r="C54" s="3419" t="n">
        <v>0.725396</v>
      </c>
      <c r="D54" s="3419" t="n">
        <v>0.49150875</v>
      </c>
      <c r="E54" s="3419" t="s">
        <v>2942</v>
      </c>
      <c r="F54" s="3419" t="s">
        <v>2942</v>
      </c>
      <c r="G54" s="3419" t="s">
        <v>2942</v>
      </c>
      <c r="H54" s="3419" t="s">
        <v>2942</v>
      </c>
      <c r="I54" s="3419" t="s">
        <v>2942</v>
      </c>
      <c r="J54" s="3419" t="n">
        <v>13.44040475</v>
      </c>
      <c r="K54" s="336"/>
    </row>
    <row r="55" spans="1:11" x14ac:dyDescent="0.15">
      <c r="A55" s="3429" t="s">
        <v>3284</v>
      </c>
      <c r="B55" s="3419" t="n">
        <v>12.2235</v>
      </c>
      <c r="C55" s="3419" t="n">
        <v>0.725396</v>
      </c>
      <c r="D55" s="3419" t="n">
        <v>0.49150875</v>
      </c>
      <c r="E55" s="3419" t="s">
        <v>2942</v>
      </c>
      <c r="F55" s="3419" t="s">
        <v>2942</v>
      </c>
      <c r="G55" s="3419" t="s">
        <v>2942</v>
      </c>
      <c r="H55" s="3419" t="s">
        <v>2942</v>
      </c>
      <c r="I55" s="3419" t="s">
        <v>2942</v>
      </c>
      <c r="J55" s="3419" t="n">
        <v>13.44040475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4754.3536667438575</v>
      </c>
      <c r="C57" s="3419" t="n">
        <v>0.59801383000548</v>
      </c>
      <c r="D57" s="3419" t="n">
        <v>34.63831675080215</v>
      </c>
      <c r="E57" s="3416" t="s">
        <v>1185</v>
      </c>
      <c r="F57" s="3416" t="s">
        <v>1185</v>
      </c>
      <c r="G57" s="3416" t="s">
        <v>1185</v>
      </c>
      <c r="H57" s="3416" t="s">
        <v>1185</v>
      </c>
      <c r="I57" s="3416" t="s">
        <v>1185</v>
      </c>
      <c r="J57" s="3419" t="n">
        <v>4789.589997324665</v>
      </c>
      <c r="K57" s="26"/>
    </row>
    <row r="58" spans="1:11" x14ac:dyDescent="0.15">
      <c r="A58" s="1860" t="s">
        <v>61</v>
      </c>
      <c r="B58" s="3419" t="n">
        <v>4732.4309032</v>
      </c>
      <c r="C58" s="3419" t="n">
        <v>0.59295453731052</v>
      </c>
      <c r="D58" s="3419" t="n">
        <v>34.45313707</v>
      </c>
      <c r="E58" s="3416" t="s">
        <v>1185</v>
      </c>
      <c r="F58" s="3416" t="s">
        <v>1185</v>
      </c>
      <c r="G58" s="3416" t="s">
        <v>1185</v>
      </c>
      <c r="H58" s="3416" t="s">
        <v>1185</v>
      </c>
      <c r="I58" s="3416" t="s">
        <v>1185</v>
      </c>
      <c r="J58" s="3419" t="n">
        <v>4767.476994807311</v>
      </c>
      <c r="K58" s="26"/>
    </row>
    <row r="59" spans="1:11" x14ac:dyDescent="0.15">
      <c r="A59" s="1860" t="s">
        <v>62</v>
      </c>
      <c r="B59" s="3419" t="n">
        <v>21.922763543857</v>
      </c>
      <c r="C59" s="3419" t="n">
        <v>0.00505929269496</v>
      </c>
      <c r="D59" s="3419" t="n">
        <v>0.18517968080215</v>
      </c>
      <c r="E59" s="3416" t="s">
        <v>1185</v>
      </c>
      <c r="F59" s="3416" t="s">
        <v>1185</v>
      </c>
      <c r="G59" s="3416" t="s">
        <v>1185</v>
      </c>
      <c r="H59" s="3416" t="s">
        <v>1185</v>
      </c>
      <c r="I59" s="3416" t="s">
        <v>1185</v>
      </c>
      <c r="J59" s="3419" t="n">
        <v>22.11300251735411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6643.727901929307</v>
      </c>
      <c r="C61" s="3416" t="s">
        <v>1185</v>
      </c>
      <c r="D61" s="3416" t="s">
        <v>1185</v>
      </c>
      <c r="E61" s="3416" t="s">
        <v>1185</v>
      </c>
      <c r="F61" s="3416" t="s">
        <v>1185</v>
      </c>
      <c r="G61" s="3416" t="s">
        <v>1185</v>
      </c>
      <c r="H61" s="3416" t="s">
        <v>1185</v>
      </c>
      <c r="I61" s="3416" t="s">
        <v>1185</v>
      </c>
      <c r="J61" s="3419" t="n">
        <v>6643.727901929307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266.08933957947096</v>
      </c>
      <c r="E64" s="3416" t="s">
        <v>1185</v>
      </c>
      <c r="F64" s="3416" t="s">
        <v>1185</v>
      </c>
      <c r="G64" s="3416" t="s">
        <v>1185</v>
      </c>
      <c r="H64" s="3416" t="s">
        <v>1185</v>
      </c>
      <c r="I64" s="3416" t="s">
        <v>1185</v>
      </c>
      <c r="J64" s="3416" t="s">
        <v>1185</v>
      </c>
      <c r="K64" s="26"/>
    </row>
    <row r="65" spans="1:11" ht="13" x14ac:dyDescent="0.15">
      <c r="A65" s="1810" t="s">
        <v>1212</v>
      </c>
      <c r="B65" s="3419" t="n">
        <v>128.33839051882927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49425.48029144421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49264.35890717787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49553.81868196304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49392.6972976967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3286</v>
      </c>
      <c r="C7" s="3419" t="s">
        <v>3287</v>
      </c>
      <c r="D7" s="3419" t="s">
        <v>3286</v>
      </c>
      <c r="E7" s="3419" t="s">
        <v>3288</v>
      </c>
      <c r="F7" s="3419" t="s">
        <v>3286</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3286</v>
      </c>
      <c r="C8" s="3419" t="s">
        <v>3287</v>
      </c>
      <c r="D8" s="3419" t="s">
        <v>3286</v>
      </c>
      <c r="E8" s="3419" t="s">
        <v>3288</v>
      </c>
      <c r="F8" s="3419" t="s">
        <v>3286</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3290</v>
      </c>
      <c r="D9" s="3419" t="s">
        <v>3286</v>
      </c>
      <c r="E9" s="3419" t="s">
        <v>3288</v>
      </c>
      <c r="F9" s="3419" t="s">
        <v>3291</v>
      </c>
      <c r="G9" s="3419" t="s">
        <v>3288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3289</v>
      </c>
      <c r="C10" s="3419" t="s">
        <v>3292</v>
      </c>
      <c r="D10" s="3419" t="s">
        <v>3291</v>
      </c>
      <c r="E10" s="3419" t="s">
        <v>3288</v>
      </c>
      <c r="F10" s="3419" t="s">
        <v>3291</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3289</v>
      </c>
      <c r="C11" s="3419" t="s">
        <v>3290</v>
      </c>
      <c r="D11" s="3419" t="s">
        <v>3289</v>
      </c>
      <c r="E11" s="3419" t="s">
        <v>3290</v>
      </c>
      <c r="F11" s="3419" t="s">
        <v>3286</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3288</v>
      </c>
      <c r="D12" s="3419" t="s">
        <v>3286</v>
      </c>
      <c r="E12" s="3419" t="s">
        <v>3288</v>
      </c>
      <c r="F12" s="3419" t="s">
        <v>3291</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3289</v>
      </c>
      <c r="C13" s="3419" t="s">
        <v>3290</v>
      </c>
      <c r="D13" s="3419" t="s">
        <v>3289</v>
      </c>
      <c r="E13" s="3419" t="s">
        <v>3290</v>
      </c>
      <c r="F13" s="3419" t="s">
        <v>3289</v>
      </c>
      <c r="G13" s="3419" t="s">
        <v>3290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3289</v>
      </c>
      <c r="C14" s="3419" t="s">
        <v>3290</v>
      </c>
      <c r="D14" s="3419" t="s">
        <v>3293</v>
      </c>
      <c r="E14" s="3419" t="s">
        <v>3288</v>
      </c>
      <c r="F14" s="3419" t="s">
        <v>3294</v>
      </c>
      <c r="G14" s="3419" t="s">
        <v>3290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3289</v>
      </c>
      <c r="C16" s="3419" t="s">
        <v>3290</v>
      </c>
      <c r="D16" s="3419" t="s">
        <v>3293</v>
      </c>
      <c r="E16" s="3419" t="s">
        <v>3288</v>
      </c>
      <c r="F16" s="3419" t="s">
        <v>3294</v>
      </c>
      <c r="G16" s="3419" t="s">
        <v>3290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3295</v>
      </c>
      <c r="C18" s="3419" t="s">
        <v>3296</v>
      </c>
      <c r="D18" s="3419" t="s">
        <v>3294</v>
      </c>
      <c r="E18" s="3419" t="s">
        <v>3297</v>
      </c>
      <c r="F18" s="3419" t="s">
        <v>3289</v>
      </c>
      <c r="G18" s="3419" t="s">
        <v>3292</v>
      </c>
      <c r="H18" s="3419" t="s">
        <v>3298</v>
      </c>
      <c r="I18" s="3419" t="s">
        <v>3287</v>
      </c>
      <c r="J18" s="3419" t="s">
        <v>3298</v>
      </c>
      <c r="K18" s="3419" t="s">
        <v>3287</v>
      </c>
      <c r="L18" s="3419" t="s">
        <v>3298</v>
      </c>
      <c r="M18" s="3419" t="s">
        <v>3288</v>
      </c>
      <c r="N18" s="3419" t="s">
        <v>1185</v>
      </c>
      <c r="O18" s="3419" t="s">
        <v>1185</v>
      </c>
      <c r="P18" s="3419" t="s">
        <v>3294</v>
      </c>
      <c r="Q18" s="3419" t="s">
        <v>3297</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3294</v>
      </c>
      <c r="C20" s="3419" t="s">
        <v>3300</v>
      </c>
      <c r="D20" s="3419" t="s">
        <v>3294</v>
      </c>
      <c r="E20" s="3419" t="s">
        <v>3297</v>
      </c>
      <c r="F20" s="3419" t="s">
        <v>3289</v>
      </c>
      <c r="G20" s="3419" t="s">
        <v>3300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3299</v>
      </c>
      <c r="C21" s="3419" t="s">
        <v>3287</v>
      </c>
      <c r="D21" s="3419" t="s">
        <v>1185</v>
      </c>
      <c r="E21" s="3419" t="s">
        <v>1185</v>
      </c>
      <c r="F21" s="3419" t="s">
        <v>1185</v>
      </c>
      <c r="G21" s="3419" t="s">
        <v>1185</v>
      </c>
      <c r="H21" s="3419" t="s">
        <v>1185</v>
      </c>
      <c r="I21" s="3419" t="s">
        <v>1185</v>
      </c>
      <c r="J21" s="3419" t="s">
        <v>1185</v>
      </c>
      <c r="K21" s="3419" t="s">
        <v>1185</v>
      </c>
      <c r="L21" s="3419" t="s">
        <v>3294</v>
      </c>
      <c r="M21" s="3419" t="s">
        <v>3297</v>
      </c>
      <c r="N21" s="3419" t="s">
        <v>1185</v>
      </c>
      <c r="O21" s="3419" t="s">
        <v>1185</v>
      </c>
      <c r="P21" s="3419" t="s">
        <v>1185</v>
      </c>
      <c r="Q21" s="3419" t="s">
        <v>1185</v>
      </c>
    </row>
    <row r="22" spans="1:17" ht="12" customHeight="1" x14ac:dyDescent="0.15">
      <c r="A22" s="1815" t="s">
        <v>1110</v>
      </c>
      <c r="B22" s="3419" t="s">
        <v>3301</v>
      </c>
      <c r="C22" s="3419" t="s">
        <v>3288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3297</v>
      </c>
      <c r="J23" s="3419" t="s">
        <v>3294</v>
      </c>
      <c r="K23" s="3419" t="s">
        <v>3297</v>
      </c>
      <c r="L23" s="3419" t="s">
        <v>3294</v>
      </c>
      <c r="M23" s="3419" t="s">
        <v>3297</v>
      </c>
      <c r="N23" s="3419" t="s">
        <v>1185</v>
      </c>
      <c r="O23" s="3419" t="s">
        <v>1185</v>
      </c>
      <c r="P23" s="3419" t="s">
        <v>3294</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3302</v>
      </c>
      <c r="I24" s="3419" t="s">
        <v>3288</v>
      </c>
      <c r="J24" s="3419" t="s">
        <v>3294</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3290</v>
      </c>
      <c r="D25" s="3419" t="s">
        <v>1185</v>
      </c>
      <c r="E25" s="3419" t="s">
        <v>1185</v>
      </c>
      <c r="F25" s="3419" t="s">
        <v>3294</v>
      </c>
      <c r="G25" s="3419" t="s">
        <v>3290</v>
      </c>
      <c r="H25" s="3419" t="s">
        <v>3304</v>
      </c>
      <c r="I25" s="3419" t="s">
        <v>3305</v>
      </c>
      <c r="J25" s="3419" t="s">
        <v>3304</v>
      </c>
      <c r="K25" s="3419" t="s">
        <v>3305</v>
      </c>
      <c r="L25" s="3419" t="s">
        <v>3298</v>
      </c>
      <c r="M25" s="3419" t="s">
        <v>3288</v>
      </c>
      <c r="N25" s="3419" t="s">
        <v>1185</v>
      </c>
      <c r="O25" s="3419" t="s">
        <v>1185</v>
      </c>
      <c r="P25" s="3419" t="s">
        <v>1185</v>
      </c>
      <c r="Q25" s="3419" t="s">
        <v>1185</v>
      </c>
    </row>
    <row r="26" spans="1:17" ht="12.75" customHeight="1" x14ac:dyDescent="0.15">
      <c r="A26" s="1804" t="s">
        <v>1113</v>
      </c>
      <c r="B26" s="3419" t="s">
        <v>3306</v>
      </c>
      <c r="C26" s="3419" t="s">
        <v>3290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3307</v>
      </c>
      <c r="C7" s="3419" t="s">
        <v>3297</v>
      </c>
      <c r="D7" s="3419" t="s">
        <v>3289</v>
      </c>
      <c r="E7" s="3419" t="s">
        <v>3308</v>
      </c>
      <c r="F7" s="3419" t="s">
        <v>3309</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3308</v>
      </c>
      <c r="F9" s="3419" t="s">
        <v>3310</v>
      </c>
      <c r="G9" s="3419" t="s">
        <v>3297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3307</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3307</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3289</v>
      </c>
      <c r="C18" s="3419" t="s">
        <v>3311</v>
      </c>
      <c r="D18" s="3419" t="s">
        <v>3293</v>
      </c>
      <c r="E18" s="3419" t="s">
        <v>3297</v>
      </c>
      <c r="F18" s="3419" t="s">
        <v>3307</v>
      </c>
      <c r="G18" s="3419" t="s">
        <v>3288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3289</v>
      </c>
      <c r="C19" s="3419" t="s">
        <v>3308</v>
      </c>
      <c r="D19" s="3419" t="s">
        <v>3307</v>
      </c>
      <c r="E19" s="3419" t="s">
        <v>3297</v>
      </c>
      <c r="F19" s="3419" t="s">
        <v>3307</v>
      </c>
      <c r="G19" s="3419" t="s">
        <v>3297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3289</v>
      </c>
      <c r="C20" s="3419" t="s">
        <v>3308</v>
      </c>
      <c r="D20" s="3419" t="s">
        <v>1185</v>
      </c>
      <c r="E20" s="3419" t="s">
        <v>1185</v>
      </c>
      <c r="F20" s="3419" t="s">
        <v>3307</v>
      </c>
      <c r="G20" s="3419" t="s">
        <v>3297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3289</v>
      </c>
      <c r="C21" s="3419" t="s">
        <v>3308</v>
      </c>
      <c r="D21" s="3419" t="s">
        <v>3307</v>
      </c>
      <c r="E21" s="3419" t="s">
        <v>3297</v>
      </c>
      <c r="F21" s="3419" t="s">
        <v>3307</v>
      </c>
      <c r="G21" s="3419" t="s">
        <v>3297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3294</v>
      </c>
      <c r="C22" s="3419" t="s">
        <v>3290</v>
      </c>
      <c r="D22" s="3419" t="s">
        <v>3294</v>
      </c>
      <c r="E22" s="3419" t="s">
        <v>3297</v>
      </c>
      <c r="F22" s="3419" t="s">
        <v>3307</v>
      </c>
      <c r="G22" s="3419" t="s">
        <v>3297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3294</v>
      </c>
      <c r="C23" s="3419" t="s">
        <v>3290</v>
      </c>
      <c r="D23" s="3419" t="s">
        <v>1185</v>
      </c>
      <c r="E23" s="3419" t="s">
        <v>1185</v>
      </c>
      <c r="F23" s="3419" t="s">
        <v>3307</v>
      </c>
      <c r="G23" s="3419" t="s">
        <v>3297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3294</v>
      </c>
      <c r="C24" s="3419" t="s">
        <v>3290</v>
      </c>
      <c r="D24" s="3419" t="s">
        <v>1185</v>
      </c>
      <c r="E24" s="3419" t="s">
        <v>1185</v>
      </c>
      <c r="F24" s="3419" t="s">
        <v>3307</v>
      </c>
      <c r="G24" s="3419" t="s">
        <v>3297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3294</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3293</v>
      </c>
      <c r="C27" s="3419" t="s">
        <v>3290</v>
      </c>
      <c r="D27" s="3419" t="s">
        <v>3293</v>
      </c>
      <c r="E27" s="3419" t="s">
        <v>3288</v>
      </c>
      <c r="F27" s="3419" t="s">
        <v>3312</v>
      </c>
      <c r="G27" s="3419" t="s">
        <v>3288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3294</v>
      </c>
      <c r="E29" s="3419" t="s">
        <v>3290</v>
      </c>
      <c r="F29" s="3419" t="s">
        <v>3294</v>
      </c>
      <c r="G29" s="3419" t="s">
        <v>3290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3293</v>
      </c>
      <c r="C30" s="3419" t="s">
        <v>3290</v>
      </c>
      <c r="D30" s="3419" t="s">
        <v>3293</v>
      </c>
      <c r="E30" s="3419" t="s">
        <v>3290</v>
      </c>
      <c r="F30" s="3419" t="s">
        <v>3293</v>
      </c>
      <c r="G30" s="3419" t="s">
        <v>3290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3294</v>
      </c>
      <c r="E31" s="3419" t="s">
        <v>3288</v>
      </c>
      <c r="F31" s="3419" t="s">
        <v>3297</v>
      </c>
      <c r="G31" s="3419" t="s">
        <v>3297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3307</v>
      </c>
      <c r="C33" s="3419" t="s">
        <v>3290</v>
      </c>
      <c r="D33" s="3419" t="s">
        <v>3307</v>
      </c>
      <c r="E33" s="3419" t="s">
        <v>3313</v>
      </c>
      <c r="F33" s="3419" t="s">
        <v>3307</v>
      </c>
      <c r="G33" s="3419" t="s">
        <v>3313</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217898.07271657806</v>
      </c>
      <c r="C9" s="3418" t="s">
        <v>2947</v>
      </c>
      <c r="D9" s="3416" t="s">
        <v>1185</v>
      </c>
      <c r="E9" s="3416" t="s">
        <v>1185</v>
      </c>
      <c r="F9" s="3416" t="s">
        <v>1185</v>
      </c>
      <c r="G9" s="3418" t="n">
        <v>15943.694263587182</v>
      </c>
      <c r="H9" s="3418" t="n">
        <v>0.90604320853753</v>
      </c>
      <c r="I9" s="3418" t="n">
        <v>0.36313841372338</v>
      </c>
      <c r="J9" s="26"/>
    </row>
    <row r="10" spans="1:10" ht="12" customHeight="1" x14ac:dyDescent="0.15">
      <c r="A10" s="844" t="s">
        <v>87</v>
      </c>
      <c r="B10" s="3418" t="n">
        <v>215602.380606164</v>
      </c>
      <c r="C10" s="3418" t="s">
        <v>2947</v>
      </c>
      <c r="D10" s="3418" t="n">
        <v>73.5564432034559</v>
      </c>
      <c r="E10" s="3418" t="n">
        <v>4.07621646744249</v>
      </c>
      <c r="F10" s="3418" t="n">
        <v>1.66380709603665</v>
      </c>
      <c r="G10" s="3418" t="n">
        <v>15858.944263587182</v>
      </c>
      <c r="H10" s="3418" t="n">
        <v>0.87884197424665</v>
      </c>
      <c r="I10" s="3418" t="n">
        <v>0.35872077077493</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1500.0</v>
      </c>
      <c r="C12" s="3418" t="s">
        <v>2947</v>
      </c>
      <c r="D12" s="3418" t="n">
        <v>56.5</v>
      </c>
      <c r="E12" s="3418" t="n">
        <v>15.04751159027333</v>
      </c>
      <c r="F12" s="3418" t="n">
        <v>1.5391229952</v>
      </c>
      <c r="G12" s="3418" t="n">
        <v>84.75</v>
      </c>
      <c r="H12" s="3418" t="n">
        <v>0.02257126738541</v>
      </c>
      <c r="I12" s="3418" t="n">
        <v>0.0023086844928</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795.6921104140599</v>
      </c>
      <c r="C14" s="3418" t="s">
        <v>2947</v>
      </c>
      <c r="D14" s="3418" t="n">
        <v>71.06034186606912</v>
      </c>
      <c r="E14" s="3418" t="n">
        <v>5.81879202379005</v>
      </c>
      <c r="F14" s="3418" t="n">
        <v>2.65047048732524</v>
      </c>
      <c r="G14" s="3418" t="n">
        <v>56.54215338615713</v>
      </c>
      <c r="H14" s="3418" t="n">
        <v>0.00462996690547</v>
      </c>
      <c r="I14" s="3418" t="n">
        <v>0.00210895845565</v>
      </c>
      <c r="J14" s="26"/>
    </row>
    <row r="15" spans="1:10" ht="12" customHeight="1" x14ac:dyDescent="0.15">
      <c r="A15" s="892" t="s">
        <v>1955</v>
      </c>
      <c r="B15" s="3418" t="n">
        <v>1920.753</v>
      </c>
      <c r="C15" s="3418" t="s">
        <v>2947</v>
      </c>
      <c r="D15" s="3416" t="s">
        <v>1185</v>
      </c>
      <c r="E15" s="3416" t="s">
        <v>1185</v>
      </c>
      <c r="F15" s="3416" t="s">
        <v>1185</v>
      </c>
      <c r="G15" s="3418" t="n">
        <v>139.8308184</v>
      </c>
      <c r="H15" s="3418" t="n">
        <v>0.00485386501676</v>
      </c>
      <c r="I15" s="3418" t="n">
        <v>0.003841506</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1920.753</v>
      </c>
      <c r="C17" s="3418" t="s">
        <v>2947</v>
      </c>
      <c r="D17" s="3418" t="n">
        <v>72.8</v>
      </c>
      <c r="E17" s="3418" t="n">
        <v>2.52706361346826</v>
      </c>
      <c r="F17" s="3418" t="n">
        <v>2.0</v>
      </c>
      <c r="G17" s="3415" t="n">
        <v>139.8308184</v>
      </c>
      <c r="H17" s="3415" t="n">
        <v>0.00485386501676</v>
      </c>
      <c r="I17" s="3415" t="n">
        <v>0.003841506</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213170.463621298</v>
      </c>
      <c r="C19" s="3418" t="s">
        <v>2947</v>
      </c>
      <c r="D19" s="3416" t="s">
        <v>1185</v>
      </c>
      <c r="E19" s="3416" t="s">
        <v>1185</v>
      </c>
      <c r="F19" s="3416" t="s">
        <v>1185</v>
      </c>
      <c r="G19" s="3418" t="n">
        <v>15613.192813177953</v>
      </c>
      <c r="H19" s="3418" t="n">
        <v>0.8873295492466</v>
      </c>
      <c r="I19" s="3418" t="n">
        <v>0.35357843637135</v>
      </c>
      <c r="J19" s="26"/>
    </row>
    <row r="20" spans="1:10" ht="12" customHeight="1" x14ac:dyDescent="0.15">
      <c r="A20" s="844" t="s">
        <v>109</v>
      </c>
      <c r="B20" s="3418" t="n">
        <v>112094.41891999998</v>
      </c>
      <c r="C20" s="3418" t="s">
        <v>2947</v>
      </c>
      <c r="D20" s="3418" t="n">
        <v>73.80000000000001</v>
      </c>
      <c r="E20" s="3418" t="n">
        <v>6.87694345771519</v>
      </c>
      <c r="F20" s="3418" t="n">
        <v>0.71164648246985</v>
      </c>
      <c r="G20" s="3418" t="n">
        <v>8272.568116296</v>
      </c>
      <c r="H20" s="3418" t="n">
        <v>0.77086698083828</v>
      </c>
      <c r="I20" s="3418" t="n">
        <v>0.07977159892892</v>
      </c>
      <c r="J20" s="26"/>
    </row>
    <row r="21" spans="1:10" ht="12" customHeight="1" x14ac:dyDescent="0.15">
      <c r="A21" s="844" t="s">
        <v>110</v>
      </c>
      <c r="B21" s="3418" t="n">
        <v>99615.08184341</v>
      </c>
      <c r="C21" s="3418" t="s">
        <v>2947</v>
      </c>
      <c r="D21" s="3418" t="n">
        <v>73.3</v>
      </c>
      <c r="E21" s="3418" t="n">
        <v>0.91312292896196</v>
      </c>
      <c r="F21" s="3418" t="n">
        <v>2.70548071798798</v>
      </c>
      <c r="G21" s="3418" t="n">
        <v>7301.785499121953</v>
      </c>
      <c r="H21" s="3418" t="n">
        <v>0.09096081530164</v>
      </c>
      <c r="I21" s="3418" t="n">
        <v>0.26950668314814</v>
      </c>
      <c r="J21" s="26"/>
    </row>
    <row r="22" spans="1:10" ht="12.75" customHeight="1" x14ac:dyDescent="0.15">
      <c r="A22" s="844" t="s">
        <v>111</v>
      </c>
      <c r="B22" s="3418" t="n">
        <v>15.02592</v>
      </c>
      <c r="C22" s="3418" t="s">
        <v>2947</v>
      </c>
      <c r="D22" s="3418" t="n">
        <v>65.5</v>
      </c>
      <c r="E22" s="3418" t="n">
        <v>1.36303298500192</v>
      </c>
      <c r="F22" s="3418" t="n">
        <v>1.25431981669009</v>
      </c>
      <c r="G22" s="3418" t="n">
        <v>0.98419776</v>
      </c>
      <c r="H22" s="3418" t="n">
        <v>2.048082459E-5</v>
      </c>
      <c r="I22" s="3418" t="n">
        <v>1.884730922E-5</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670.0</v>
      </c>
      <c r="C24" s="3418" t="s">
        <v>2947</v>
      </c>
      <c r="D24" s="3418" t="n">
        <v>56.5</v>
      </c>
      <c r="E24" s="3418" t="n">
        <v>31.21084684389552</v>
      </c>
      <c r="F24" s="3418" t="n">
        <v>3.32191715343284</v>
      </c>
      <c r="G24" s="3418" t="n">
        <v>37.855</v>
      </c>
      <c r="H24" s="3418" t="n">
        <v>0.02091126738541</v>
      </c>
      <c r="I24" s="3418" t="n">
        <v>0.0022256844928</v>
      </c>
      <c r="J24" s="26"/>
    </row>
    <row r="25" spans="1:10" ht="12.75" customHeight="1" x14ac:dyDescent="0.15">
      <c r="A25" s="844" t="s">
        <v>104</v>
      </c>
      <c r="B25" s="3418" t="n">
        <v>775.936937888</v>
      </c>
      <c r="C25" s="3418" t="s">
        <v>2947</v>
      </c>
      <c r="D25" s="3418" t="n">
        <v>71.00130672542174</v>
      </c>
      <c r="E25" s="3418" t="n">
        <v>5.88966019470469</v>
      </c>
      <c r="F25" s="3418" t="n">
        <v>2.64921334698299</v>
      </c>
      <c r="G25" s="3418" t="n">
        <v>55.0925365265704</v>
      </c>
      <c r="H25" s="3418" t="n">
        <v>0.00457000489668</v>
      </c>
      <c r="I25" s="3418" t="n">
        <v>0.00205562249227</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163413.24960512607</v>
      </c>
      <c r="C27" s="3418" t="s">
        <v>2947</v>
      </c>
      <c r="D27" s="3416" t="s">
        <v>1185</v>
      </c>
      <c r="E27" s="3416" t="s">
        <v>1185</v>
      </c>
      <c r="F27" s="3416" t="s">
        <v>1185</v>
      </c>
      <c r="G27" s="3418" t="n">
        <v>11991.60874536191</v>
      </c>
      <c r="H27" s="3418" t="n">
        <v>0.63775522686269</v>
      </c>
      <c r="I27" s="3418" t="n">
        <v>0.21550002902246</v>
      </c>
      <c r="J27" s="26"/>
    </row>
    <row r="28" spans="1:10" ht="12" customHeight="1" x14ac:dyDescent="0.15">
      <c r="A28" s="844" t="s">
        <v>109</v>
      </c>
      <c r="B28" s="3415" t="n">
        <v>106966.58304790327</v>
      </c>
      <c r="C28" s="3418" t="s">
        <v>2947</v>
      </c>
      <c r="D28" s="3418" t="n">
        <v>73.80000000000001</v>
      </c>
      <c r="E28" s="3418" t="n">
        <v>5.16661196528529</v>
      </c>
      <c r="F28" s="3418" t="n">
        <v>0.65677044981374</v>
      </c>
      <c r="G28" s="3415" t="n">
        <v>7894.1338289352625</v>
      </c>
      <c r="H28" s="3415" t="n">
        <v>0.55265482786098</v>
      </c>
      <c r="I28" s="3415" t="n">
        <v>0.07025249086341</v>
      </c>
      <c r="J28" s="26"/>
    </row>
    <row r="29" spans="1:10" ht="12" customHeight="1" x14ac:dyDescent="0.15">
      <c r="A29" s="844" t="s">
        <v>110</v>
      </c>
      <c r="B29" s="3415" t="n">
        <v>55746.922512778256</v>
      </c>
      <c r="C29" s="3418" t="s">
        <v>2947</v>
      </c>
      <c r="D29" s="3418" t="n">
        <v>73.3</v>
      </c>
      <c r="E29" s="3418" t="n">
        <v>1.42380644712497</v>
      </c>
      <c r="F29" s="3418" t="n">
        <v>2.57078727717947</v>
      </c>
      <c r="G29" s="3415" t="n">
        <v>4086.249420186646</v>
      </c>
      <c r="H29" s="3415" t="n">
        <v>0.07937282768107</v>
      </c>
      <c r="I29" s="3415" t="n">
        <v>0.14331347913776</v>
      </c>
      <c r="J29" s="26"/>
    </row>
    <row r="30" spans="1:10" ht="12.75" customHeight="1" x14ac:dyDescent="0.15">
      <c r="A30" s="844" t="s">
        <v>111</v>
      </c>
      <c r="B30" s="3415" t="n">
        <v>15.02592</v>
      </c>
      <c r="C30" s="3418" t="s">
        <v>2947</v>
      </c>
      <c r="D30" s="3418" t="n">
        <v>65.5</v>
      </c>
      <c r="E30" s="3418" t="n">
        <v>1.36303298500192</v>
      </c>
      <c r="F30" s="3418" t="n">
        <v>1.25431981669009</v>
      </c>
      <c r="G30" s="3415" t="n">
        <v>0.98419776</v>
      </c>
      <c r="H30" s="3415" t="n">
        <v>2.048082459E-5</v>
      </c>
      <c r="I30" s="3415" t="n">
        <v>1.884730922E-5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181.26192</v>
      </c>
      <c r="C32" s="3418" t="s">
        <v>2947</v>
      </c>
      <c r="D32" s="3418" t="n">
        <v>56.5</v>
      </c>
      <c r="E32" s="3418" t="n">
        <v>20.47781583980794</v>
      </c>
      <c r="F32" s="3418" t="n">
        <v>4.26200624196191</v>
      </c>
      <c r="G32" s="3415" t="n">
        <v>10.24129848</v>
      </c>
      <c r="H32" s="3415" t="n">
        <v>0.00371184821653</v>
      </c>
      <c r="I32" s="3415" t="n">
        <v>7.7253943447E-4</v>
      </c>
      <c r="J32" s="26"/>
    </row>
    <row r="33" spans="1:10" ht="12.75" customHeight="1" x14ac:dyDescent="0.15">
      <c r="A33" s="844" t="s">
        <v>104</v>
      </c>
      <c r="B33" s="3415" t="n">
        <v>503.4562044445301</v>
      </c>
      <c r="C33" s="3418" t="s">
        <v>2947</v>
      </c>
      <c r="D33" s="3418" t="n">
        <v>71.77465742434735</v>
      </c>
      <c r="E33" s="3418" t="n">
        <v>3.96309006008055</v>
      </c>
      <c r="F33" s="3418" t="n">
        <v>2.26965576650451</v>
      </c>
      <c r="G33" s="3415" t="n">
        <v>36.13539660216833</v>
      </c>
      <c r="H33" s="3415" t="n">
        <v>0.00199524227952</v>
      </c>
      <c r="I33" s="3415" t="n">
        <v>0.0011426722776</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14804.819144171126</v>
      </c>
      <c r="C35" s="3418" t="s">
        <v>2947</v>
      </c>
      <c r="D35" s="3416" t="s">
        <v>1185</v>
      </c>
      <c r="E35" s="3416" t="s">
        <v>1185</v>
      </c>
      <c r="F35" s="3416" t="s">
        <v>1185</v>
      </c>
      <c r="G35" s="3418" t="n">
        <v>1080.091398283638</v>
      </c>
      <c r="H35" s="3418" t="n">
        <v>0.02792742328338</v>
      </c>
      <c r="I35" s="3418" t="n">
        <v>0.02968285023583</v>
      </c>
      <c r="J35" s="26"/>
    </row>
    <row r="36" spans="1:10" ht="12" customHeight="1" x14ac:dyDescent="0.15">
      <c r="A36" s="844" t="s">
        <v>109</v>
      </c>
      <c r="B36" s="3415" t="n">
        <v>1956.916765103494</v>
      </c>
      <c r="C36" s="3418" t="s">
        <v>2947</v>
      </c>
      <c r="D36" s="3418" t="n">
        <v>73.80000000000001</v>
      </c>
      <c r="E36" s="3418" t="n">
        <v>10.80935495698065</v>
      </c>
      <c r="F36" s="3418" t="n">
        <v>2.89462762261655</v>
      </c>
      <c r="G36" s="3415" t="n">
        <v>144.4204572646379</v>
      </c>
      <c r="H36" s="3415" t="n">
        <v>0.02115300793527</v>
      </c>
      <c r="I36" s="3415" t="n">
        <v>0.00566454532343</v>
      </c>
      <c r="J36" s="26"/>
    </row>
    <row r="37" spans="1:10" ht="12" customHeight="1" x14ac:dyDescent="0.15">
      <c r="A37" s="844" t="s">
        <v>110</v>
      </c>
      <c r="B37" s="3415" t="n">
        <v>12733.65373</v>
      </c>
      <c r="C37" s="3418" t="s">
        <v>2947</v>
      </c>
      <c r="D37" s="3418" t="n">
        <v>73.30000000000001</v>
      </c>
      <c r="E37" s="3418" t="n">
        <v>0.49922454595834</v>
      </c>
      <c r="F37" s="3418" t="n">
        <v>1.82045924252803</v>
      </c>
      <c r="G37" s="3415" t="n">
        <v>933.3768184090002</v>
      </c>
      <c r="H37" s="3415" t="n">
        <v>0.00635695250175</v>
      </c>
      <c r="I37" s="3415" t="n">
        <v>0.02318109762393</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n">
        <v>40.60394</v>
      </c>
      <c r="C40" s="3418" t="s">
        <v>2947</v>
      </c>
      <c r="D40" s="3418" t="n">
        <v>56.5</v>
      </c>
      <c r="E40" s="3418" t="n">
        <v>7.20013096832475</v>
      </c>
      <c r="F40" s="3418" t="n">
        <v>13.36405677133795</v>
      </c>
      <c r="G40" s="3415" t="n">
        <v>2.29412261</v>
      </c>
      <c r="H40" s="3415" t="n">
        <v>2.9235368583E-4</v>
      </c>
      <c r="I40" s="3415" t="n">
        <v>5.426333593E-4</v>
      </c>
      <c r="J40" s="26"/>
    </row>
    <row r="41" spans="1:10" ht="12.75" customHeight="1" x14ac:dyDescent="0.15">
      <c r="A41" s="844" t="s">
        <v>104</v>
      </c>
      <c r="B41" s="3415" t="n">
        <v>73.64470906763222</v>
      </c>
      <c r="C41" s="3418" t="s">
        <v>2947</v>
      </c>
      <c r="D41" s="3418" t="n">
        <v>70.6885201609685</v>
      </c>
      <c r="E41" s="3418" t="n">
        <v>1.69882075866584</v>
      </c>
      <c r="F41" s="3418" t="n">
        <v>3.9999333679148</v>
      </c>
      <c r="G41" s="3415" t="n">
        <v>5.20583550167598</v>
      </c>
      <c r="H41" s="3415" t="n">
        <v>1.2510916053E-4</v>
      </c>
      <c r="I41" s="3415" t="n">
        <v>2.9457392917E-4</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31998.127102000803</v>
      </c>
      <c r="C43" s="3418" t="s">
        <v>2947</v>
      </c>
      <c r="D43" s="3416" t="s">
        <v>1185</v>
      </c>
      <c r="E43" s="3416" t="s">
        <v>1185</v>
      </c>
      <c r="F43" s="3416" t="s">
        <v>1185</v>
      </c>
      <c r="G43" s="3418" t="n">
        <v>2323.6583763104063</v>
      </c>
      <c r="H43" s="3418" t="n">
        <v>0.02843927067816</v>
      </c>
      <c r="I43" s="3418" t="n">
        <v>0.10471368273016</v>
      </c>
      <c r="J43" s="26"/>
    </row>
    <row r="44" spans="1:10" ht="12" customHeight="1" x14ac:dyDescent="0.15">
      <c r="A44" s="844" t="s">
        <v>109</v>
      </c>
      <c r="B44" s="3415" t="n">
        <v>219.23491699322017</v>
      </c>
      <c r="C44" s="3418" t="s">
        <v>2947</v>
      </c>
      <c r="D44" s="3418" t="n">
        <v>73.80000000000001</v>
      </c>
      <c r="E44" s="3418" t="n">
        <v>18.06803006248543</v>
      </c>
      <c r="F44" s="3418" t="n">
        <v>0.80184979441681</v>
      </c>
      <c r="G44" s="3415" t="n">
        <v>16.17953687409965</v>
      </c>
      <c r="H44" s="3415" t="n">
        <v>0.00396114307098</v>
      </c>
      <c r="I44" s="3415" t="n">
        <v>1.7579347312E-4</v>
      </c>
      <c r="J44" s="26"/>
    </row>
    <row r="45" spans="1:10" ht="12" customHeight="1" x14ac:dyDescent="0.15">
      <c r="A45" s="844" t="s">
        <v>110</v>
      </c>
      <c r="B45" s="3415" t="n">
        <v>31134.505600631743</v>
      </c>
      <c r="C45" s="3418" t="s">
        <v>2947</v>
      </c>
      <c r="D45" s="3418" t="n">
        <v>73.3</v>
      </c>
      <c r="E45" s="3418" t="n">
        <v>0.16801407370714</v>
      </c>
      <c r="F45" s="3418" t="n">
        <v>3.30861545411403</v>
      </c>
      <c r="G45" s="3415" t="n">
        <v>2282.1592605263068</v>
      </c>
      <c r="H45" s="3415" t="n">
        <v>0.00523103511882</v>
      </c>
      <c r="I45" s="3415" t="n">
        <v>0.10301210638645</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448.13414</v>
      </c>
      <c r="C48" s="3418" t="s">
        <v>2947</v>
      </c>
      <c r="D48" s="3418" t="n">
        <v>56.5</v>
      </c>
      <c r="E48" s="3418" t="n">
        <v>37.72768904205781</v>
      </c>
      <c r="F48" s="3418" t="n">
        <v>2.03178382934628</v>
      </c>
      <c r="G48" s="3415" t="n">
        <v>25.31957891</v>
      </c>
      <c r="H48" s="3415" t="n">
        <v>0.01690706548305</v>
      </c>
      <c r="I48" s="3415" t="n">
        <v>9.1051169903E-4</v>
      </c>
      <c r="J48" s="26"/>
    </row>
    <row r="49" spans="1:10" ht="12.75" customHeight="1" x14ac:dyDescent="0.15">
      <c r="A49" s="844" t="s">
        <v>104</v>
      </c>
      <c r="B49" s="3415" t="n">
        <v>196.25244437583765</v>
      </c>
      <c r="C49" s="3418" t="s">
        <v>2947</v>
      </c>
      <c r="D49" s="3418" t="n">
        <v>69.09792263660415</v>
      </c>
      <c r="E49" s="3418" t="n">
        <v>11.92355597277901</v>
      </c>
      <c r="F49" s="3418" t="n">
        <v>3.13510067870396</v>
      </c>
      <c r="G49" s="3415" t="n">
        <v>13.56063621872609</v>
      </c>
      <c r="H49" s="3415" t="n">
        <v>0.00234002700531</v>
      </c>
      <c r="I49" s="3415" t="n">
        <v>6.1527117156E-4</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2954.26777</v>
      </c>
      <c r="C51" s="3418" t="s">
        <v>2947</v>
      </c>
      <c r="D51" s="3416" t="s">
        <v>1185</v>
      </c>
      <c r="E51" s="3416" t="s">
        <v>1185</v>
      </c>
      <c r="F51" s="3416" t="s">
        <v>1185</v>
      </c>
      <c r="G51" s="3418" t="n">
        <v>217.834293222</v>
      </c>
      <c r="H51" s="3418" t="n">
        <v>0.19320762842237</v>
      </c>
      <c r="I51" s="3418" t="n">
        <v>0.0036818743829</v>
      </c>
      <c r="J51" s="26"/>
    </row>
    <row r="52" spans="1:10" ht="12" customHeight="1" x14ac:dyDescent="0.15">
      <c r="A52" s="844" t="s">
        <v>109</v>
      </c>
      <c r="B52" s="3415" t="n">
        <v>2951.68419</v>
      </c>
      <c r="C52" s="3418" t="s">
        <v>2947</v>
      </c>
      <c r="D52" s="3418" t="n">
        <v>73.80000000000001</v>
      </c>
      <c r="E52" s="3418" t="n">
        <v>65.4196009943225</v>
      </c>
      <c r="F52" s="3418" t="n">
        <v>1.24632888620784</v>
      </c>
      <c r="G52" s="3415" t="n">
        <v>217.834293222</v>
      </c>
      <c r="H52" s="3415" t="n">
        <v>0.19309800197105</v>
      </c>
      <c r="I52" s="3415" t="n">
        <v>0.00367876926896</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n">
        <v>2.58358</v>
      </c>
      <c r="C57" s="3418" t="s">
        <v>2947</v>
      </c>
      <c r="D57" s="3418" t="n">
        <v>73.8</v>
      </c>
      <c r="E57" s="3418" t="n">
        <v>42.4319941012084</v>
      </c>
      <c r="F57" s="3418" t="n">
        <v>1.20186483097098</v>
      </c>
      <c r="G57" s="3415" t="n">
        <v>0.190668204</v>
      </c>
      <c r="H57" s="3415" t="n">
        <v>1.0962645132E-4</v>
      </c>
      <c r="I57" s="3415" t="n">
        <v>3.10511394E-6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415.51092821180004</v>
      </c>
      <c r="C60" s="3418" t="s">
        <v>2947</v>
      </c>
      <c r="D60" s="3416" t="s">
        <v>1185</v>
      </c>
      <c r="E60" s="3416" t="s">
        <v>1185</v>
      </c>
      <c r="F60" s="3416" t="s">
        <v>1185</v>
      </c>
      <c r="G60" s="3418" t="n">
        <v>30.077369285748</v>
      </c>
      <c r="H60" s="3418" t="n">
        <v>5.453520226E-4</v>
      </c>
      <c r="I60" s="3418" t="n">
        <v>0.00147621832785</v>
      </c>
      <c r="J60" s="26"/>
    </row>
    <row r="61" spans="1:10" ht="12" customHeight="1" x14ac:dyDescent="0.15">
      <c r="A61" s="844" t="s">
        <v>87</v>
      </c>
      <c r="B61" s="3415" t="n">
        <v>410.33245956</v>
      </c>
      <c r="C61" s="3418" t="s">
        <v>2947</v>
      </c>
      <c r="D61" s="3418" t="n">
        <v>73.3</v>
      </c>
      <c r="E61" s="3418" t="n">
        <v>1.31489523699527</v>
      </c>
      <c r="F61" s="3418" t="n">
        <v>3.55922559021058</v>
      </c>
      <c r="G61" s="3415" t="n">
        <v>30.077369285748</v>
      </c>
      <c r="H61" s="3415" t="n">
        <v>5.3954419666E-4</v>
      </c>
      <c r="I61" s="3415" t="n">
        <v>0.00146046579056</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5.1784686518</v>
      </c>
      <c r="C64" s="3418" t="s">
        <v>2947</v>
      </c>
      <c r="D64" s="3418" t="n">
        <v>73.3</v>
      </c>
      <c r="E64" s="3418" t="n">
        <v>1.12153347456902</v>
      </c>
      <c r="F64" s="3418" t="n">
        <v>3.04192964159869</v>
      </c>
      <c r="G64" s="3415" t="n">
        <v>0.37958175217694</v>
      </c>
      <c r="H64" s="3415" t="n">
        <v>5.80782594E-6</v>
      </c>
      <c r="I64" s="3415" t="n">
        <v>1.575253729E-5</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1561.3451670682598</v>
      </c>
      <c r="C66" s="3418" t="s">
        <v>2947</v>
      </c>
      <c r="D66" s="3416" t="s">
        <v>1185</v>
      </c>
      <c r="E66" s="3416" t="s">
        <v>1185</v>
      </c>
      <c r="F66" s="3416" t="s">
        <v>1185</v>
      </c>
      <c r="G66" s="3418" t="n">
        <v>113.6982627234812</v>
      </c>
      <c r="H66" s="3418" t="n">
        <v>0.01165444225157</v>
      </c>
      <c r="I66" s="3418" t="n">
        <v>0.00415925302418</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1028.76840772</v>
      </c>
      <c r="C68" s="3418" t="s">
        <v>2947</v>
      </c>
      <c r="D68" s="3418" t="n">
        <v>73.35942478711948</v>
      </c>
      <c r="E68" s="3418" t="n">
        <v>1.67862955188066</v>
      </c>
      <c r="F68" s="3418" t="n">
        <v>3.03574327940483</v>
      </c>
      <c r="G68" s="3415" t="n">
        <v>75.4698586295</v>
      </c>
      <c r="H68" s="3415" t="n">
        <v>0.00172692105124</v>
      </c>
      <c r="I68" s="3415" t="n">
        <v>0.0031230767798</v>
      </c>
      <c r="J68" s="26"/>
    </row>
    <row r="69" spans="1:10" ht="12" customHeight="1" x14ac:dyDescent="0.15">
      <c r="A69" s="844" t="s">
        <v>109</v>
      </c>
      <c r="B69" s="3415" t="n">
        <v>518.000055474</v>
      </c>
      <c r="C69" s="3418" t="s">
        <v>2947</v>
      </c>
      <c r="D69" s="3418" t="n">
        <v>73.80000000000001</v>
      </c>
      <c r="E69" s="3418" t="n">
        <v>19.06055204655393</v>
      </c>
      <c r="F69" s="3418" t="n">
        <v>1.92778515704256</v>
      </c>
      <c r="G69" s="3415" t="n">
        <v>38.2284040939812</v>
      </c>
      <c r="H69" s="3415" t="n">
        <v>0.00987336701748</v>
      </c>
      <c r="I69" s="3415" t="n">
        <v>9.9859281829E-4</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14.57670387426</v>
      </c>
      <c r="C72" s="3418" t="s">
        <v>2947</v>
      </c>
      <c r="D72" s="3418" t="n">
        <v>73.40720622714244</v>
      </c>
      <c r="E72" s="3418" t="n">
        <v>3.71511854237686</v>
      </c>
      <c r="F72" s="3418" t="n">
        <v>2.57832130049414</v>
      </c>
      <c r="G72" s="3415" t="n">
        <v>1.07003510740979</v>
      </c>
      <c r="H72" s="3415" t="n">
        <v>5.415418285E-5</v>
      </c>
      <c r="I72" s="3415" t="n">
        <v>3.758342609E-5</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830.0</v>
      </c>
      <c r="C74" s="3418" t="s">
        <v>2947</v>
      </c>
      <c r="D74" s="3416" t="s">
        <v>1185</v>
      </c>
      <c r="E74" s="3416" t="s">
        <v>1185</v>
      </c>
      <c r="F74" s="3416" t="s">
        <v>1185</v>
      </c>
      <c r="G74" s="3418" t="n">
        <v>46.895</v>
      </c>
      <c r="H74" s="3418" t="n">
        <v>0.00166</v>
      </c>
      <c r="I74" s="3418" t="n">
        <v>8.3E-5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830.0</v>
      </c>
      <c r="C77" s="3418" t="s">
        <v>2947</v>
      </c>
      <c r="D77" s="3418" t="n">
        <v>56.5</v>
      </c>
      <c r="E77" s="3418" t="n">
        <v>2.0</v>
      </c>
      <c r="F77" s="3418" t="n">
        <v>0.1</v>
      </c>
      <c r="G77" s="3418" t="n">
        <v>46.895</v>
      </c>
      <c r="H77" s="3418" t="n">
        <v>0.00166</v>
      </c>
      <c r="I77" s="3418" t="n">
        <v>8.3E-5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830.0</v>
      </c>
      <c r="C80" s="3418" t="s">
        <v>2947</v>
      </c>
      <c r="D80" s="3416" t="s">
        <v>1185</v>
      </c>
      <c r="E80" s="3416" t="s">
        <v>1185</v>
      </c>
      <c r="F80" s="3416" t="s">
        <v>1185</v>
      </c>
      <c r="G80" s="3418" t="n">
        <v>46.895</v>
      </c>
      <c r="H80" s="3418" t="n">
        <v>0.00166</v>
      </c>
      <c r="I80" s="3418" t="n">
        <v>8.3E-5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830.0</v>
      </c>
      <c r="C83" s="3418" t="s">
        <v>2947</v>
      </c>
      <c r="D83" s="3418" t="n">
        <v>56.5</v>
      </c>
      <c r="E83" s="3418" t="n">
        <v>2.0</v>
      </c>
      <c r="F83" s="3418" t="n">
        <v>0.1</v>
      </c>
      <c r="G83" s="3415" t="n">
        <v>46.895</v>
      </c>
      <c r="H83" s="3415" t="n">
        <v>0.00166</v>
      </c>
      <c r="I83" s="3415" t="n">
        <v>8.3E-5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193.55657903929284</v>
      </c>
      <c r="C8" s="3419" t="n">
        <v>192.74613130958753</v>
      </c>
      <c r="D8" s="3419" t="n">
        <v>150.18225132921853</v>
      </c>
      <c r="E8" s="3419" t="n">
        <v>75.52505627881493</v>
      </c>
      <c r="F8" s="3419" t="n">
        <v>2.91505906740846</v>
      </c>
      <c r="G8" s="3419" t="n">
        <v>128.33839051882927</v>
      </c>
      <c r="H8" s="3419" t="n">
        <v>1.00411071539423</v>
      </c>
    </row>
    <row r="9" spans="1:8" x14ac:dyDescent="0.15">
      <c r="A9" s="1910" t="s">
        <v>1069</v>
      </c>
      <c r="B9" s="3415" t="n">
        <v>11.47645575942422</v>
      </c>
      <c r="C9" s="3415" t="n">
        <v>183.56148801389338</v>
      </c>
      <c r="D9" s="3415" t="n">
        <v>23.50716029221959</v>
      </c>
      <c r="E9" s="3415" t="n">
        <v>71.0287672239559</v>
      </c>
      <c r="F9" s="3415" t="n">
        <v>1.84385148572698</v>
      </c>
      <c r="G9" s="3415" t="n">
        <v>30.96230520399631</v>
      </c>
      <c r="H9" s="3415" t="n">
        <v>0.96090072830594</v>
      </c>
    </row>
    <row r="10" spans="1:8" ht="13.5" customHeight="1" x14ac:dyDescent="0.15">
      <c r="A10" s="1910" t="s">
        <v>1142</v>
      </c>
      <c r="B10" s="3415" t="n">
        <v>0.22922</v>
      </c>
      <c r="C10" s="3415" t="n">
        <v>6.18899449503214</v>
      </c>
      <c r="D10" s="3415" t="n">
        <v>41.66958054208811</v>
      </c>
      <c r="E10" s="3415" t="n">
        <v>0.3579008992</v>
      </c>
      <c r="F10" s="3415" t="n">
        <v>0.20449267002124</v>
      </c>
      <c r="G10" s="3415" t="n">
        <v>94.84948486979388</v>
      </c>
      <c r="H10" s="3415" t="n">
        <v>0.01151839402854</v>
      </c>
    </row>
    <row r="11" spans="1:8" ht="13" x14ac:dyDescent="0.15">
      <c r="A11" s="1910" t="s">
        <v>2322</v>
      </c>
      <c r="B11" s="3415" t="n">
        <v>158.37393315222295</v>
      </c>
      <c r="C11" s="3415" t="s">
        <v>2943</v>
      </c>
      <c r="D11" s="3415" t="n">
        <v>19.12468383628748</v>
      </c>
      <c r="E11" s="3415" t="n">
        <v>3.95738706946324</v>
      </c>
      <c r="F11" s="3416" t="s">
        <v>1185</v>
      </c>
      <c r="G11" s="3415" t="s">
        <v>2944</v>
      </c>
      <c r="H11" s="3415" t="s">
        <v>2960</v>
      </c>
    </row>
    <row r="12" spans="1:8" ht="13" x14ac:dyDescent="0.15">
      <c r="A12" s="1910" t="s">
        <v>2323</v>
      </c>
      <c r="B12" s="3415" t="n">
        <v>0.49638640483</v>
      </c>
      <c r="C12" s="3415" t="n">
        <v>0.639577222</v>
      </c>
      <c r="D12" s="3415" t="n">
        <v>64.3902649766923</v>
      </c>
      <c r="E12" s="3415" t="n">
        <v>0.019069624</v>
      </c>
      <c r="F12" s="3416" t="s">
        <v>1185</v>
      </c>
      <c r="G12" s="3415" t="s">
        <v>2944</v>
      </c>
      <c r="H12" s="3415" t="s">
        <v>2960</v>
      </c>
    </row>
    <row r="13" spans="1:8" x14ac:dyDescent="0.15">
      <c r="A13" s="1910" t="s">
        <v>1143</v>
      </c>
      <c r="B13" s="3415" t="n">
        <v>22.95467672281566</v>
      </c>
      <c r="C13" s="3415" t="n">
        <v>1.61271157866201</v>
      </c>
      <c r="D13" s="3415" t="n">
        <v>1.37039768193104</v>
      </c>
      <c r="E13" s="3415" t="n">
        <v>0.14614446219579</v>
      </c>
      <c r="F13" s="3415" t="n">
        <v>0.86671491166024</v>
      </c>
      <c r="G13" s="3415" t="n">
        <v>1.33616318000066</v>
      </c>
      <c r="H13" s="3415" t="n">
        <v>0.03149203851584</v>
      </c>
    </row>
    <row r="14" spans="1:8" x14ac:dyDescent="0.15">
      <c r="A14" s="1910" t="s">
        <v>2324</v>
      </c>
      <c r="B14" s="3415" t="n">
        <v>0.025907</v>
      </c>
      <c r="C14" s="3415" t="n">
        <v>0.74336</v>
      </c>
      <c r="D14" s="3415" t="n">
        <v>0.120164</v>
      </c>
      <c r="E14" s="3415" t="n">
        <v>0.015787</v>
      </c>
      <c r="F14" s="3415" t="s">
        <v>1185</v>
      </c>
      <c r="G14" s="3415" t="n">
        <v>1.19043726503843</v>
      </c>
      <c r="H14" s="3415" t="n">
        <v>1.9955454391E-4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3314</v>
      </c>
      <c r="D7" s="3419" t="s">
        <v>3314</v>
      </c>
      <c r="E7" s="3419" t="s">
        <v>3314</v>
      </c>
      <c r="F7" s="3419" t="s">
        <v>3314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3314</v>
      </c>
      <c r="D13" s="3419" t="s">
        <v>1185</v>
      </c>
      <c r="E13" s="3419" t="s">
        <v>3314</v>
      </c>
      <c r="F13" s="3419" t="s">
        <v>3314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3314</v>
      </c>
      <c r="D16" s="3419" t="s">
        <v>3314</v>
      </c>
      <c r="E16" s="3419" t="s">
        <v>3314</v>
      </c>
      <c r="F16" s="3419" t="s">
        <v>3314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3314</v>
      </c>
      <c r="D24" s="3419" t="s">
        <v>3314</v>
      </c>
      <c r="E24" s="3419" t="s">
        <v>3314</v>
      </c>
      <c r="F24" s="3419" t="s">
        <v>3314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3314</v>
      </c>
      <c r="D27" s="3419" t="s">
        <v>3314</v>
      </c>
      <c r="E27" s="3419" t="s">
        <v>3314</v>
      </c>
      <c r="F27" s="3419" t="s">
        <v>3314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3314</v>
      </c>
      <c r="D30" s="3419" t="s">
        <v>3314</v>
      </c>
      <c r="E30" s="3419" t="s">
        <v>3314</v>
      </c>
      <c r="F30" s="3419" t="s">
        <v>3314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3314</v>
      </c>
      <c r="D33" s="3419" t="s">
        <v>3314</v>
      </c>
      <c r="E33" s="3419" t="s">
        <v>3314</v>
      </c>
      <c r="F33" s="3419" t="s">
        <v>3314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3314</v>
      </c>
      <c r="E41" s="3419" t="s">
        <v>3314</v>
      </c>
      <c r="F41" s="3419" t="s">
        <v>3314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3314</v>
      </c>
      <c r="D44" s="3419" t="s">
        <v>3314</v>
      </c>
      <c r="E44" s="3419" t="s">
        <v>3314</v>
      </c>
      <c r="F44" s="3419" t="s">
        <v>3314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3315</v>
      </c>
      <c r="C45" s="3419" t="s">
        <v>1185</v>
      </c>
      <c r="D45" s="3419" t="s">
        <v>3314</v>
      </c>
      <c r="E45" s="3419" t="s">
        <v>3314</v>
      </c>
      <c r="F45" s="3419" t="s">
        <v>3314</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3314</v>
      </c>
      <c r="D64" s="3419" t="s">
        <v>3314</v>
      </c>
      <c r="E64" s="3419" t="s">
        <v>3314</v>
      </c>
      <c r="F64" s="3419" t="s">
        <v>3314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3314</v>
      </c>
      <c r="D70" s="3419" t="s">
        <v>3314</v>
      </c>
      <c r="E70" s="3419" t="s">
        <v>3314</v>
      </c>
      <c r="F70" s="3419" t="s">
        <v>3314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3315</v>
      </c>
      <c r="C79" s="3419" t="s">
        <v>1185</v>
      </c>
      <c r="D79" s="3419" t="s">
        <v>3314</v>
      </c>
      <c r="E79" s="3419" t="s">
        <v>3314</v>
      </c>
      <c r="F79" s="3419" t="s">
        <v>3314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3314</v>
      </c>
      <c r="E81" s="3419" t="s">
        <v>1185</v>
      </c>
      <c r="F81" s="3419" t="s">
        <v>3314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3315</v>
      </c>
      <c r="C103" s="3419" t="s">
        <v>1185</v>
      </c>
      <c r="D103" s="3419" t="s">
        <v>3314</v>
      </c>
      <c r="E103" s="3419" t="s">
        <v>3314</v>
      </c>
      <c r="F103" s="3419" t="s">
        <v>3314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3314</v>
      </c>
      <c r="D111" s="3419" t="s">
        <v>3314</v>
      </c>
      <c r="E111" s="3419" t="s">
        <v>3314</v>
      </c>
      <c r="F111" s="3419" t="s">
        <v>3314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3316</v>
      </c>
      <c r="C132" s="3419" t="s">
        <v>3314</v>
      </c>
      <c r="D132" s="3419" t="s">
        <v>1185</v>
      </c>
      <c r="E132" s="3419" t="s">
        <v>3314</v>
      </c>
      <c r="F132" s="3419" t="s">
        <v>3314</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3314</v>
      </c>
      <c r="E138" s="3419" t="s">
        <v>3314</v>
      </c>
      <c r="F138" s="3419" t="s">
        <v>3314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3314</v>
      </c>
      <c r="E139" s="3419" t="s">
        <v>3314</v>
      </c>
      <c r="F139" s="3419" t="s">
        <v>3314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3317</v>
      </c>
      <c r="C156" s="3419" t="s">
        <v>3314</v>
      </c>
      <c r="D156" s="3419" t="s">
        <v>3314</v>
      </c>
      <c r="E156" s="3419" t="s">
        <v>3314</v>
      </c>
      <c r="F156" s="3419" t="s">
        <v>3314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3317</v>
      </c>
      <c r="C165" s="3419" t="s">
        <v>3314</v>
      </c>
      <c r="D165" s="3419" t="s">
        <v>3314</v>
      </c>
      <c r="E165" s="3419" t="s">
        <v>3314</v>
      </c>
      <c r="F165" s="3419" t="s">
        <v>3314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3315</v>
      </c>
      <c r="C170" s="3419" t="s">
        <v>3314</v>
      </c>
      <c r="D170" s="3419" t="s">
        <v>3314</v>
      </c>
      <c r="E170" s="3419" t="s">
        <v>3314</v>
      </c>
      <c r="F170" s="3419" t="s">
        <v>3314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3315</v>
      </c>
      <c r="C171" s="3419" t="s">
        <v>3314</v>
      </c>
      <c r="D171" s="3419" t="s">
        <v>1185</v>
      </c>
      <c r="E171" s="3419" t="s">
        <v>3314</v>
      </c>
      <c r="F171" s="3419" t="s">
        <v>3314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3316</v>
      </c>
      <c r="C172" s="3419" t="s">
        <v>3314</v>
      </c>
      <c r="D172" s="3419" t="s">
        <v>1185</v>
      </c>
      <c r="E172" s="3419" t="s">
        <v>3314</v>
      </c>
      <c r="F172" s="3419" t="s">
        <v>3314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3316</v>
      </c>
      <c r="C175" s="3419" t="s">
        <v>3314</v>
      </c>
      <c r="D175" s="3419" t="s">
        <v>1185</v>
      </c>
      <c r="E175" s="3419" t="s">
        <v>3314</v>
      </c>
      <c r="F175" s="3419" t="s">
        <v>3314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3316</v>
      </c>
      <c r="C176" s="3419" t="s">
        <v>3314</v>
      </c>
      <c r="D176" s="3419" t="s">
        <v>3314</v>
      </c>
      <c r="E176" s="3419" t="s">
        <v>3314</v>
      </c>
      <c r="F176" s="3419" t="s">
        <v>3314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3314</v>
      </c>
      <c r="D187" s="3419" t="s">
        <v>3314</v>
      </c>
      <c r="E187" s="3419" t="s">
        <v>1185</v>
      </c>
      <c r="F187" s="3419" t="s">
        <v>3314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3314</v>
      </c>
      <c r="D188" s="3419" t="s">
        <v>1185</v>
      </c>
      <c r="E188" s="3419" t="s">
        <v>1185</v>
      </c>
      <c r="F188" s="3419" t="s">
        <v>3314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3314</v>
      </c>
      <c r="D189" s="3419" t="s">
        <v>3314</v>
      </c>
      <c r="E189" s="3419" t="s">
        <v>1185</v>
      </c>
      <c r="F189" s="3419" t="s">
        <v>3314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3314</v>
      </c>
      <c r="D191" s="3419" t="s">
        <v>3314</v>
      </c>
      <c r="E191" s="3419" t="s">
        <v>1185</v>
      </c>
      <c r="F191" s="3419" t="s">
        <v>3314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3314</v>
      </c>
      <c r="D192" s="3419" t="s">
        <v>3314</v>
      </c>
      <c r="E192" s="3419" t="s">
        <v>1185</v>
      </c>
      <c r="F192" s="3419" t="s">
        <v>3314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3314</v>
      </c>
      <c r="E201" s="3419" t="s">
        <v>1185</v>
      </c>
      <c r="F201" s="3419" t="s">
        <v>3314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3315</v>
      </c>
      <c r="C214" s="3419" t="s">
        <v>3314</v>
      </c>
      <c r="D214" s="3419" t="s">
        <v>3314</v>
      </c>
      <c r="E214" s="3419" t="s">
        <v>3314</v>
      </c>
      <c r="F214" s="3419" t="s">
        <v>3314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3316</v>
      </c>
      <c r="C222" s="3419" t="s">
        <v>3314</v>
      </c>
      <c r="D222" s="3419" t="s">
        <v>3314</v>
      </c>
      <c r="E222" s="3419" t="s">
        <v>3314</v>
      </c>
      <c r="F222" s="3419" t="s">
        <v>3314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38868.42836444116</v>
      </c>
      <c r="C8" s="3415" t="n">
        <v>39006.254620685846</v>
      </c>
      <c r="D8" s="3419" t="n">
        <v>137.82625624468258</v>
      </c>
      <c r="E8" s="3419" t="n">
        <v>0.354596936497</v>
      </c>
      <c r="F8" s="3419" t="n">
        <v>0.278856685726</v>
      </c>
      <c r="G8" s="3419" t="n">
        <v>0.279768699527</v>
      </c>
      <c r="H8" s="3415" t="n">
        <v>5462.935189646587</v>
      </c>
      <c r="I8" s="3415" t="n">
        <v>5419.584213100199</v>
      </c>
      <c r="J8" s="3419" t="n">
        <v>-43.35097654638744</v>
      </c>
      <c r="K8" s="3419" t="n">
        <v>-0.793547333832</v>
      </c>
      <c r="L8" s="3419" t="n">
        <v>-0.087709772957</v>
      </c>
      <c r="M8" s="3419" t="n">
        <v>-0.087996631861</v>
      </c>
      <c r="N8" s="3415" t="n">
        <v>2684.2952094037146</v>
      </c>
      <c r="O8" s="3415" t="n">
        <v>3158.4696809772745</v>
      </c>
      <c r="P8" s="3419" t="n">
        <v>474.1744715735596</v>
      </c>
      <c r="Q8" s="3419" t="n">
        <v>17.664766152114</v>
      </c>
      <c r="R8" s="3419" t="n">
        <v>0.959372511461</v>
      </c>
      <c r="S8" s="3419" t="n">
        <v>0.96251018402</v>
      </c>
    </row>
    <row r="9" spans="1:19" ht="12" x14ac:dyDescent="0.15">
      <c r="A9" s="1810" t="s">
        <v>1069</v>
      </c>
      <c r="B9" s="3415" t="n">
        <v>36911.11326344266</v>
      </c>
      <c r="C9" s="3415" t="n">
        <v>36905.342836016214</v>
      </c>
      <c r="D9" s="3419" t="n">
        <v>-5.77042742644498</v>
      </c>
      <c r="E9" s="3419" t="n">
        <v>-0.015633306385</v>
      </c>
      <c r="F9" s="3419" t="n">
        <v>-0.011675005265</v>
      </c>
      <c r="G9" s="3419" t="n">
        <v>-0.011713188915</v>
      </c>
      <c r="H9" s="3415" t="n">
        <v>317.6235286017105</v>
      </c>
      <c r="I9" s="3415" t="n">
        <v>321.34076126387816</v>
      </c>
      <c r="J9" s="3419" t="n">
        <v>3.71723266216764</v>
      </c>
      <c r="K9" s="3419" t="n">
        <v>1.170326606008</v>
      </c>
      <c r="L9" s="3419" t="n">
        <v>0.007520883237</v>
      </c>
      <c r="M9" s="3419" t="n">
        <v>0.007545480637</v>
      </c>
      <c r="N9" s="3415" t="n">
        <v>202.66593591200885</v>
      </c>
      <c r="O9" s="3415" t="n">
        <v>202.4739478109903</v>
      </c>
      <c r="P9" s="3419" t="n">
        <v>-0.19198810101855</v>
      </c>
      <c r="Q9" s="3419" t="n">
        <v>-0.09473131247</v>
      </c>
      <c r="R9" s="3419" t="n">
        <v>-3.88439525E-4</v>
      </c>
      <c r="S9" s="3419" t="n">
        <v>-3.89709935E-4</v>
      </c>
    </row>
    <row r="10" spans="1:19" ht="12" x14ac:dyDescent="0.15">
      <c r="A10" s="1804" t="s">
        <v>1158</v>
      </c>
      <c r="B10" s="3415" t="n">
        <v>36877.703120107064</v>
      </c>
      <c r="C10" s="3415" t="n">
        <v>36871.93269268062</v>
      </c>
      <c r="D10" s="3419" t="n">
        <v>-5.77042742644498</v>
      </c>
      <c r="E10" s="3419" t="n">
        <v>-0.015647469713</v>
      </c>
      <c r="F10" s="3419" t="n">
        <v>-0.011675005265</v>
      </c>
      <c r="G10" s="3419" t="n">
        <v>-0.011713188915</v>
      </c>
      <c r="H10" s="3415" t="n">
        <v>102.73681124171053</v>
      </c>
      <c r="I10" s="3415" t="n">
        <v>106.45404390387816</v>
      </c>
      <c r="J10" s="3419" t="n">
        <v>3.71723266216764</v>
      </c>
      <c r="K10" s="3419" t="n">
        <v>3.618209108537</v>
      </c>
      <c r="L10" s="3419" t="n">
        <v>0.007520883237</v>
      </c>
      <c r="M10" s="3419" t="n">
        <v>0.007545480637</v>
      </c>
      <c r="N10" s="3415" t="n">
        <v>202.65275216200885</v>
      </c>
      <c r="O10" s="3415" t="n">
        <v>202.4607640609903</v>
      </c>
      <c r="P10" s="3419" t="n">
        <v>-0.19198810101855</v>
      </c>
      <c r="Q10" s="3419" t="n">
        <v>-0.094737475297</v>
      </c>
      <c r="R10" s="3419" t="n">
        <v>-3.88439525E-4</v>
      </c>
      <c r="S10" s="3419" t="n">
        <v>-3.89709935E-4</v>
      </c>
    </row>
    <row r="11" spans="1:19" ht="12" x14ac:dyDescent="0.15">
      <c r="A11" s="1813" t="s">
        <v>1159</v>
      </c>
      <c r="B11" s="3415" t="n">
        <v>3577.281167371726</v>
      </c>
      <c r="C11" s="3415" t="n">
        <v>3574.456167371726</v>
      </c>
      <c r="D11" s="3419" t="n">
        <v>-2.82499999999999</v>
      </c>
      <c r="E11" s="3419" t="n">
        <v>-0.078970588775</v>
      </c>
      <c r="F11" s="3419" t="n">
        <v>-0.005715675363</v>
      </c>
      <c r="G11" s="3419" t="n">
        <v>-0.005734368746</v>
      </c>
      <c r="H11" s="3415" t="n">
        <v>0.9560192253332</v>
      </c>
      <c r="I11" s="3415" t="n">
        <v>0.954617815088</v>
      </c>
      <c r="J11" s="3419" t="n">
        <v>-0.0014014102452</v>
      </c>
      <c r="K11" s="3419" t="n">
        <v>-0.14658808192</v>
      </c>
      <c r="L11" s="3419" t="n">
        <v>-2.8354E-6</v>
      </c>
      <c r="M11" s="3419" t="n">
        <v>-2.844674E-6</v>
      </c>
      <c r="N11" s="3415" t="n">
        <v>24.13812835470565</v>
      </c>
      <c r="O11" s="3415" t="n">
        <v>24.13660940406765</v>
      </c>
      <c r="P11" s="3419" t="n">
        <v>-0.001518950638</v>
      </c>
      <c r="Q11" s="3419" t="n">
        <v>-0.006292744059</v>
      </c>
      <c r="R11" s="3419" t="n">
        <v>-3.073214E-6</v>
      </c>
      <c r="S11" s="3419" t="n">
        <v>-3.083265E-6</v>
      </c>
    </row>
    <row r="12" spans="1:19" ht="12" x14ac:dyDescent="0.15">
      <c r="A12" s="1813" t="s">
        <v>1108</v>
      </c>
      <c r="B12" s="3415" t="n">
        <v>5057.61228321798</v>
      </c>
      <c r="C12" s="3415" t="n">
        <v>5058.687338647535</v>
      </c>
      <c r="D12" s="3419" t="n">
        <v>1.07505542955538</v>
      </c>
      <c r="E12" s="3419" t="n">
        <v>0.02125618512</v>
      </c>
      <c r="F12" s="3419" t="n">
        <v>0.002175103657</v>
      </c>
      <c r="G12" s="3419" t="n">
        <v>0.002182217435</v>
      </c>
      <c r="H12" s="3415" t="n">
        <v>5.99578142190048</v>
      </c>
      <c r="I12" s="3415" t="n">
        <v>6.00505827228356</v>
      </c>
      <c r="J12" s="3419" t="n">
        <v>0.00927685038308</v>
      </c>
      <c r="K12" s="3419" t="n">
        <v>0.154722958198</v>
      </c>
      <c r="L12" s="3419" t="n">
        <v>1.8769368E-5</v>
      </c>
      <c r="M12" s="3419" t="n">
        <v>1.8830754E-5</v>
      </c>
      <c r="N12" s="3415" t="n">
        <v>30.6390744280621</v>
      </c>
      <c r="O12" s="3415" t="n">
        <v>30.63910627153005</v>
      </c>
      <c r="P12" s="3419" t="n">
        <v>3.184346795E-5</v>
      </c>
      <c r="Q12" s="3419" t="n">
        <v>1.03930907E-4</v>
      </c>
      <c r="R12" s="3419" t="n">
        <v>6.4427E-8</v>
      </c>
      <c r="S12" s="3419" t="n">
        <v>6.4638E-8</v>
      </c>
    </row>
    <row r="13" spans="1:19" ht="12" x14ac:dyDescent="0.15">
      <c r="A13" s="1813" t="s">
        <v>1073</v>
      </c>
      <c r="B13" s="3415" t="n">
        <v>15949.409746443183</v>
      </c>
      <c r="C13" s="3415" t="n">
        <v>15943.694263587182</v>
      </c>
      <c r="D13" s="3419" t="n">
        <v>-5.71548285600047</v>
      </c>
      <c r="E13" s="3419" t="n">
        <v>-0.035835074444</v>
      </c>
      <c r="F13" s="3419" t="n">
        <v>-0.011563838778</v>
      </c>
      <c r="G13" s="3419" t="n">
        <v>-0.011601658852</v>
      </c>
      <c r="H13" s="3415" t="n">
        <v>25.9715580363526</v>
      </c>
      <c r="I13" s="3415" t="n">
        <v>25.36920983905084</v>
      </c>
      <c r="J13" s="3419" t="n">
        <v>-0.60234819730176</v>
      </c>
      <c r="K13" s="3419" t="n">
        <v>-2.319260925581</v>
      </c>
      <c r="L13" s="3419" t="n">
        <v>-0.001218699735</v>
      </c>
      <c r="M13" s="3419" t="n">
        <v>-0.001222685549</v>
      </c>
      <c r="N13" s="3415" t="n">
        <v>96.43294135839984</v>
      </c>
      <c r="O13" s="3415" t="n">
        <v>96.2316796366957</v>
      </c>
      <c r="P13" s="3419" t="n">
        <v>-0.20126172170415</v>
      </c>
      <c r="Q13" s="3419" t="n">
        <v>-0.208706401432</v>
      </c>
      <c r="R13" s="3419" t="n">
        <v>-4.07202359E-4</v>
      </c>
      <c r="S13" s="3419" t="n">
        <v>-4.08534133E-4</v>
      </c>
    </row>
    <row r="14" spans="1:19" ht="12" x14ac:dyDescent="0.15">
      <c r="A14" s="1813" t="s">
        <v>1074</v>
      </c>
      <c r="B14" s="3415" t="n">
        <v>12155.948881047496</v>
      </c>
      <c r="C14" s="3415" t="n">
        <v>12157.643881047496</v>
      </c>
      <c r="D14" s="3419" t="n">
        <v>1.6950000000001</v>
      </c>
      <c r="E14" s="3419" t="n">
        <v>0.013943790128</v>
      </c>
      <c r="F14" s="3419" t="n">
        <v>0.003429405218</v>
      </c>
      <c r="G14" s="3419" t="n">
        <v>0.003440621247</v>
      </c>
      <c r="H14" s="3415" t="n">
        <v>69.75970874086003</v>
      </c>
      <c r="I14" s="3415" t="n">
        <v>74.07141416019157</v>
      </c>
      <c r="J14" s="3419" t="n">
        <v>4.31170541933152</v>
      </c>
      <c r="K14" s="3419" t="n">
        <v>6.180796189027</v>
      </c>
      <c r="L14" s="3419" t="n">
        <v>0.008723649004</v>
      </c>
      <c r="M14" s="3419" t="n">
        <v>0.008752180105</v>
      </c>
      <c r="N14" s="3415" t="n">
        <v>50.3745742675515</v>
      </c>
      <c r="O14" s="3415" t="n">
        <v>50.38533499540715</v>
      </c>
      <c r="P14" s="3419" t="n">
        <v>0.01076072785565</v>
      </c>
      <c r="Q14" s="3419" t="n">
        <v>0.021361426895</v>
      </c>
      <c r="R14" s="3419" t="n">
        <v>2.177162E-5</v>
      </c>
      <c r="S14" s="3419" t="n">
        <v>2.1842825E-5</v>
      </c>
    </row>
    <row r="15" spans="1:19" ht="12" x14ac:dyDescent="0.15">
      <c r="A15" s="1813" t="s">
        <v>1075</v>
      </c>
      <c r="B15" s="3415" t="n">
        <v>137.45104202667653</v>
      </c>
      <c r="C15" s="3415" t="n">
        <v>137.45104202667653</v>
      </c>
      <c r="D15" s="3419" t="n">
        <v>0.0</v>
      </c>
      <c r="E15" s="3419" t="n">
        <v>0.0</v>
      </c>
      <c r="F15" s="3419" t="n">
        <v>0.0</v>
      </c>
      <c r="G15" s="3419" t="n">
        <v>0.0</v>
      </c>
      <c r="H15" s="3415" t="n">
        <v>0.0537438172642</v>
      </c>
      <c r="I15" s="3415" t="n">
        <v>0.0537438172642</v>
      </c>
      <c r="J15" s="3419" t="n">
        <v>0.0</v>
      </c>
      <c r="K15" s="3419" t="n">
        <v>0.0</v>
      </c>
      <c r="L15" s="3419" t="n">
        <v>0.0</v>
      </c>
      <c r="M15" s="3419" t="n">
        <v>0.0</v>
      </c>
      <c r="N15" s="3415" t="n">
        <v>1.06803375328975</v>
      </c>
      <c r="O15" s="3415" t="n">
        <v>1.06803375328975</v>
      </c>
      <c r="P15" s="3419" t="n">
        <v>0.0</v>
      </c>
      <c r="Q15" s="3419" t="n">
        <v>0.0</v>
      </c>
      <c r="R15" s="3419" t="n">
        <v>0.0</v>
      </c>
      <c r="S15" s="3419" t="n">
        <v>0.0</v>
      </c>
    </row>
    <row r="16" spans="1:19" ht="12" x14ac:dyDescent="0.15">
      <c r="A16" s="1804" t="s">
        <v>45</v>
      </c>
      <c r="B16" s="3415" t="n">
        <v>33.41014333560001</v>
      </c>
      <c r="C16" s="3415" t="n">
        <v>33.41014333560001</v>
      </c>
      <c r="D16" s="3419" t="n">
        <v>0.0</v>
      </c>
      <c r="E16" s="3419" t="n">
        <v>0.0</v>
      </c>
      <c r="F16" s="3419" t="n">
        <v>0.0</v>
      </c>
      <c r="G16" s="3419" t="n">
        <v>0.0</v>
      </c>
      <c r="H16" s="3415" t="n">
        <v>214.88671736</v>
      </c>
      <c r="I16" s="3415" t="n">
        <v>214.88671736</v>
      </c>
      <c r="J16" s="3419" t="n">
        <v>0.0</v>
      </c>
      <c r="K16" s="3419" t="n">
        <v>0.0</v>
      </c>
      <c r="L16" s="3419" t="n">
        <v>0.0</v>
      </c>
      <c r="M16" s="3419" t="n">
        <v>0.0</v>
      </c>
      <c r="N16" s="3415" t="n">
        <v>0.01318375</v>
      </c>
      <c r="O16" s="3415" t="n">
        <v>0.01318375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33.41014333560001</v>
      </c>
      <c r="C18" s="3415" t="n">
        <v>33.41014333560001</v>
      </c>
      <c r="D18" s="3419" t="n">
        <v>0.0</v>
      </c>
      <c r="E18" s="3419" t="n">
        <v>0.0</v>
      </c>
      <c r="F18" s="3419" t="n">
        <v>0.0</v>
      </c>
      <c r="G18" s="3419" t="n">
        <v>0.0</v>
      </c>
      <c r="H18" s="3415" t="n">
        <v>214.88671736</v>
      </c>
      <c r="I18" s="3415" t="n">
        <v>214.88671736</v>
      </c>
      <c r="J18" s="3419" t="n">
        <v>0.0</v>
      </c>
      <c r="K18" s="3419" t="n">
        <v>0.0</v>
      </c>
      <c r="L18" s="3419" t="n">
        <v>0.0</v>
      </c>
      <c r="M18" s="3419" t="n">
        <v>0.0</v>
      </c>
      <c r="N18" s="3415" t="n">
        <v>0.01318375</v>
      </c>
      <c r="O18" s="3415" t="n">
        <v>0.01318375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2256.3154862465317</v>
      </c>
      <c r="C20" s="3415" t="n">
        <v>2255.31943544796</v>
      </c>
      <c r="D20" s="3419" t="n">
        <v>-0.99605079857195</v>
      </c>
      <c r="E20" s="3419" t="n">
        <v>-0.0441450145</v>
      </c>
      <c r="F20" s="3419" t="n">
        <v>-0.002015257703</v>
      </c>
      <c r="G20" s="3419" t="n">
        <v>-0.002021848697</v>
      </c>
      <c r="H20" s="3415" t="n">
        <v>6.41816</v>
      </c>
      <c r="I20" s="3415" t="n">
        <v>6.41816</v>
      </c>
      <c r="J20" s="3419" t="n">
        <v>0.0</v>
      </c>
      <c r="K20" s="3419" t="n">
        <v>0.0</v>
      </c>
      <c r="L20" s="3419" t="n">
        <v>0.0</v>
      </c>
      <c r="M20" s="3419" t="n">
        <v>0.0</v>
      </c>
      <c r="N20" s="3415" t="n">
        <v>438.808393185</v>
      </c>
      <c r="O20" s="3415" t="n">
        <v>446.202823335</v>
      </c>
      <c r="P20" s="3419" t="n">
        <v>7.39443015</v>
      </c>
      <c r="Q20" s="3419" t="n">
        <v>1.68511593325</v>
      </c>
      <c r="R20" s="3419" t="n">
        <v>0.014960765391</v>
      </c>
      <c r="S20" s="3419" t="n">
        <v>0.015009695273</v>
      </c>
    </row>
    <row r="21" spans="1:19" ht="12" x14ac:dyDescent="0.15">
      <c r="A21" s="1804" t="s">
        <v>359</v>
      </c>
      <c r="B21" s="3415" t="n">
        <v>2032.2301248466003</v>
      </c>
      <c r="C21" s="3415" t="n">
        <v>2031.5042298466003</v>
      </c>
      <c r="D21" s="3419" t="n">
        <v>-0.725895</v>
      </c>
      <c r="E21" s="3419" t="n">
        <v>-0.035719133927</v>
      </c>
      <c r="F21" s="3419" t="n">
        <v>-0.001468665546</v>
      </c>
      <c r="G21" s="3419" t="n">
        <v>-0.001473468885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121.288007744</v>
      </c>
      <c r="C22" s="3415" t="n">
        <v>121.288007744</v>
      </c>
      <c r="D22" s="3419" t="n">
        <v>0.0</v>
      </c>
      <c r="E22" s="3419" t="n">
        <v>0.0</v>
      </c>
      <c r="F22" s="3419" t="n">
        <v>0.0</v>
      </c>
      <c r="G22" s="3419" t="n">
        <v>0.0</v>
      </c>
      <c r="H22" s="3415" t="n">
        <v>6.41816</v>
      </c>
      <c r="I22" s="3415" t="n">
        <v>6.41816</v>
      </c>
      <c r="J22" s="3419" t="n">
        <v>0.0</v>
      </c>
      <c r="K22" s="3419" t="n">
        <v>0.0</v>
      </c>
      <c r="L22" s="3419" t="n">
        <v>0.0</v>
      </c>
      <c r="M22" s="3419" t="n">
        <v>0.0</v>
      </c>
      <c r="N22" s="3415" t="n">
        <v>406.691135185</v>
      </c>
      <c r="O22" s="3415" t="n">
        <v>406.691135185</v>
      </c>
      <c r="P22" s="3419" t="n">
        <v>0.0</v>
      </c>
      <c r="Q22" s="3419" t="n">
        <v>0.0</v>
      </c>
      <c r="R22" s="3419" t="n">
        <v>0.0</v>
      </c>
      <c r="S22" s="3419" t="n">
        <v>0.0</v>
      </c>
    </row>
    <row r="23" spans="1:19" ht="12" x14ac:dyDescent="0.15">
      <c r="A23" s="1804" t="s">
        <v>330</v>
      </c>
      <c r="B23" s="3415" t="n">
        <v>12.64509071</v>
      </c>
      <c r="C23" s="3415" t="n">
        <v>11.72456691</v>
      </c>
      <c r="D23" s="3419" t="n">
        <v>-0.9205238</v>
      </c>
      <c r="E23" s="3419" t="n">
        <v>-7.279693132387</v>
      </c>
      <c r="F23" s="3419" t="n">
        <v>-0.00186244786</v>
      </c>
      <c r="G23" s="3419" t="n">
        <v>-0.001868539083</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57.11842254039408</v>
      </c>
      <c r="C24" s="3415" t="n">
        <v>57.76879054182213</v>
      </c>
      <c r="D24" s="3419" t="n">
        <v>0.65036800142805</v>
      </c>
      <c r="E24" s="3419" t="n">
        <v>1.138630887378</v>
      </c>
      <c r="F24" s="3419" t="n">
        <v>0.001315855704</v>
      </c>
      <c r="G24" s="3419" t="n">
        <v>0.001320159271</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32.17984040553752</v>
      </c>
      <c r="C25" s="3415" t="n">
        <v>32.17984040553752</v>
      </c>
      <c r="D25" s="3419" t="n">
        <v>0.0</v>
      </c>
      <c r="E25" s="3419" t="n">
        <v>0.0</v>
      </c>
      <c r="F25" s="3419" t="n">
        <v>0.0</v>
      </c>
      <c r="G25" s="3419" t="n">
        <v>0.0</v>
      </c>
      <c r="H25" s="3415" t="s">
        <v>2944</v>
      </c>
      <c r="I25" s="3415" t="s">
        <v>2944</v>
      </c>
      <c r="J25" s="3419" t="s">
        <v>1185</v>
      </c>
      <c r="K25" s="3419" t="s">
        <v>1185</v>
      </c>
      <c r="L25" s="3419" t="s">
        <v>1185</v>
      </c>
      <c r="M25" s="3419" t="s">
        <v>1185</v>
      </c>
      <c r="N25" s="3415" t="n">
        <v>32.117258</v>
      </c>
      <c r="O25" s="3415" t="n">
        <v>39.51168815</v>
      </c>
      <c r="P25" s="3419" t="n">
        <v>7.39443015</v>
      </c>
      <c r="Q25" s="3419" t="n">
        <v>23.023229909602</v>
      </c>
      <c r="R25" s="3419" t="n">
        <v>0.014960765391</v>
      </c>
      <c r="S25" s="3419" t="n">
        <v>0.015009695273</v>
      </c>
    </row>
    <row r="26" spans="1:19" ht="12" x14ac:dyDescent="0.15">
      <c r="A26" s="1804" t="s">
        <v>1113</v>
      </c>
      <c r="B26" s="3415" t="n">
        <v>0.854</v>
      </c>
      <c r="C26" s="3415" t="n">
        <v>0.854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45.81347234730189</v>
      </c>
      <c r="C8" s="3415" t="n">
        <v>45.81352193530188</v>
      </c>
      <c r="D8" s="3419" t="n">
        <v>4.958799999E-5</v>
      </c>
      <c r="E8" s="3419" t="n">
        <v>1.08238903E-4</v>
      </c>
      <c r="F8" s="3419" t="n">
        <v>1.00329E-7</v>
      </c>
      <c r="G8" s="3419" t="n">
        <v>1.00657E-7</v>
      </c>
      <c r="H8" s="3415" t="n">
        <v>4482.368671870798</v>
      </c>
      <c r="I8" s="3415" t="n">
        <v>4434.470128262243</v>
      </c>
      <c r="J8" s="3419" t="n">
        <v>-47.89854360855508</v>
      </c>
      <c r="K8" s="3419" t="n">
        <v>-1.068598928712</v>
      </c>
      <c r="L8" s="3419" t="n">
        <v>-0.096910628538</v>
      </c>
      <c r="M8" s="3419" t="n">
        <v>-0.09722757927</v>
      </c>
      <c r="N8" s="3415" t="n">
        <v>1797.3939766007204</v>
      </c>
      <c r="O8" s="3415" t="n">
        <v>1734.0235463602985</v>
      </c>
      <c r="P8" s="3419" t="n">
        <v>-63.3704302404219</v>
      </c>
      <c r="Q8" s="3419" t="n">
        <v>-3.525683910451</v>
      </c>
      <c r="R8" s="3419" t="n">
        <v>-0.128214090924</v>
      </c>
      <c r="S8" s="3419" t="n">
        <v>-0.12863342109</v>
      </c>
      <c r="T8" s="26"/>
    </row>
    <row r="9" spans="1:20" ht="12" x14ac:dyDescent="0.15">
      <c r="A9" s="1828" t="s">
        <v>1086</v>
      </c>
      <c r="B9" s="3416" t="s">
        <v>1185</v>
      </c>
      <c r="C9" s="3416" t="s">
        <v>1185</v>
      </c>
      <c r="D9" s="3416" t="s">
        <v>1185</v>
      </c>
      <c r="E9" s="3416" t="s">
        <v>1185</v>
      </c>
      <c r="F9" s="3416" t="s">
        <v>1185</v>
      </c>
      <c r="G9" s="3416" t="s">
        <v>1185</v>
      </c>
      <c r="H9" s="3415" t="n">
        <v>3779.3948794292423</v>
      </c>
      <c r="I9" s="3415" t="n">
        <v>3747.7655705202114</v>
      </c>
      <c r="J9" s="3419" t="n">
        <v>-31.62930890903112</v>
      </c>
      <c r="K9" s="3419" t="n">
        <v>-0.836888177025</v>
      </c>
      <c r="L9" s="3419" t="n">
        <v>-0.063993933337</v>
      </c>
      <c r="M9" s="3419" t="n">
        <v>-0.064203228481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702.9737924415556</v>
      </c>
      <c r="I10" s="3415" t="n">
        <v>686.7045577420316</v>
      </c>
      <c r="J10" s="3419" t="n">
        <v>-16.26923469952396</v>
      </c>
      <c r="K10" s="3419" t="n">
        <v>-2.314344414323</v>
      </c>
      <c r="L10" s="3419" t="n">
        <v>-0.032916695202</v>
      </c>
      <c r="M10" s="3419" t="n">
        <v>-0.033024350789</v>
      </c>
      <c r="N10" s="3415" t="n">
        <v>357.9228028047923</v>
      </c>
      <c r="O10" s="3415" t="n">
        <v>357.6356071140913</v>
      </c>
      <c r="P10" s="3419" t="n">
        <v>-0.287195690701</v>
      </c>
      <c r="Q10" s="3419" t="n">
        <v>-0.0802395624</v>
      </c>
      <c r="R10" s="3419" t="n">
        <v>-5.81068083E-4</v>
      </c>
      <c r="S10" s="3419" t="n">
        <v>-5.82968493E-4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1439.471173795928</v>
      </c>
      <c r="O12" s="3415" t="n">
        <v>1376.3879392462072</v>
      </c>
      <c r="P12" s="3419" t="n">
        <v>-63.0832345497209</v>
      </c>
      <c r="Q12" s="3419" t="n">
        <v>-4.382389567647</v>
      </c>
      <c r="R12" s="3419" t="n">
        <v>-0.127633022841</v>
      </c>
      <c r="S12" s="3419" t="n">
        <v>-0.128050452597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32.81245647389284</v>
      </c>
      <c r="C15" s="3415" t="n">
        <v>32.81245647389284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13.00101587340905</v>
      </c>
      <c r="C16" s="3415" t="n">
        <v>13.00106546140904</v>
      </c>
      <c r="D16" s="3419" t="n">
        <v>4.958799999E-5</v>
      </c>
      <c r="E16" s="3419" t="n">
        <v>3.81416348E-4</v>
      </c>
      <c r="F16" s="3419" t="n">
        <v>1.00329E-7</v>
      </c>
      <c r="G16" s="3419" t="n">
        <v>1.00657E-7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-365.20343389533326</v>
      </c>
      <c r="C19" s="3415" t="n">
        <v>-222.33574901363377</v>
      </c>
      <c r="D19" s="3419" t="n">
        <v>142.86768488169952</v>
      </c>
      <c r="E19" s="3419" t="n">
        <v>-39.120027804187</v>
      </c>
      <c r="F19" s="3416" t="s">
        <v>1185</v>
      </c>
      <c r="G19" s="3419" t="n">
        <v>0.290002119282</v>
      </c>
      <c r="H19" s="3415" t="n">
        <v>13.89881933524</v>
      </c>
      <c r="I19" s="3415" t="n">
        <v>13.89881933524</v>
      </c>
      <c r="J19" s="3419" t="n">
        <v>0.0</v>
      </c>
      <c r="K19" s="3419" t="n">
        <v>0.0</v>
      </c>
      <c r="L19" s="3416" t="s">
        <v>1185</v>
      </c>
      <c r="M19" s="3419" t="n">
        <v>0.0</v>
      </c>
      <c r="N19" s="3415" t="n">
        <v>44.27793415205</v>
      </c>
      <c r="O19" s="3415" t="n">
        <v>47.31554541205</v>
      </c>
      <c r="P19" s="3419" t="n">
        <v>3.03761126</v>
      </c>
      <c r="Q19" s="3419" t="n">
        <v>6.860327425324</v>
      </c>
      <c r="R19" s="3416" t="s">
        <v>1185</v>
      </c>
      <c r="S19" s="3419" t="n">
        <v>0.00616594091</v>
      </c>
      <c r="T19" s="336"/>
    </row>
    <row r="20" spans="1:20" ht="12" x14ac:dyDescent="0.15">
      <c r="A20" s="1828" t="s">
        <v>733</v>
      </c>
      <c r="B20" s="3415" t="n">
        <v>-1965.9157789406681</v>
      </c>
      <c r="C20" s="3415" t="n">
        <v>-1968.4600816609689</v>
      </c>
      <c r="D20" s="3419" t="n">
        <v>-2.54430272030055</v>
      </c>
      <c r="E20" s="3419" t="n">
        <v>0.129420738546</v>
      </c>
      <c r="F20" s="3416" t="s">
        <v>1185</v>
      </c>
      <c r="G20" s="3419" t="n">
        <v>-0.00516459115</v>
      </c>
      <c r="H20" s="3415" t="n">
        <v>2.69677318344</v>
      </c>
      <c r="I20" s="3415" t="n">
        <v>2.69677318344</v>
      </c>
      <c r="J20" s="3419" t="n">
        <v>0.0</v>
      </c>
      <c r="K20" s="3419" t="n">
        <v>0.0</v>
      </c>
      <c r="L20" s="3416" t="s">
        <v>1185</v>
      </c>
      <c r="M20" s="3419" t="n">
        <v>0.0</v>
      </c>
      <c r="N20" s="3415" t="n">
        <v>1.26104095945</v>
      </c>
      <c r="O20" s="3415" t="n">
        <v>1.21218052445</v>
      </c>
      <c r="P20" s="3419" t="n">
        <v>-0.048860435</v>
      </c>
      <c r="Q20" s="3419" t="n">
        <v>-3.874611259361</v>
      </c>
      <c r="R20" s="3416" t="s">
        <v>1185</v>
      </c>
      <c r="S20" s="3419" t="n">
        <v>-9.9180089E-5</v>
      </c>
      <c r="T20" s="336"/>
    </row>
    <row r="21" spans="1:20" ht="12" x14ac:dyDescent="0.15">
      <c r="A21" s="1828" t="s">
        <v>736</v>
      </c>
      <c r="B21" s="3415" t="n">
        <v>729.6409042450007</v>
      </c>
      <c r="C21" s="3415" t="n">
        <v>825.7056690996674</v>
      </c>
      <c r="D21" s="3419" t="n">
        <v>96.06476485466672</v>
      </c>
      <c r="E21" s="3419" t="n">
        <v>13.166033359118</v>
      </c>
      <c r="F21" s="3416" t="s">
        <v>1185</v>
      </c>
      <c r="G21" s="3419" t="n">
        <v>0.19499850802</v>
      </c>
      <c r="H21" s="3415" t="s">
        <v>2948</v>
      </c>
      <c r="I21" s="3415" t="s">
        <v>2948</v>
      </c>
      <c r="J21" s="3419" t="s">
        <v>1185</v>
      </c>
      <c r="K21" s="3419" t="s">
        <v>1185</v>
      </c>
      <c r="L21" s="3416" t="s">
        <v>1185</v>
      </c>
      <c r="M21" s="3419" t="s">
        <v>1185</v>
      </c>
      <c r="N21" s="3415" t="n">
        <v>4.403520635</v>
      </c>
      <c r="O21" s="3415" t="n">
        <v>4.693144435</v>
      </c>
      <c r="P21" s="3419" t="n">
        <v>0.2896238</v>
      </c>
      <c r="Q21" s="3419" t="n">
        <v>6.577096464543</v>
      </c>
      <c r="R21" s="3416" t="s">
        <v>1185</v>
      </c>
      <c r="S21" s="3419" t="n">
        <v>5.87897227E-4</v>
      </c>
      <c r="T21" s="336"/>
    </row>
    <row r="22" spans="1:20" ht="12" x14ac:dyDescent="0.15">
      <c r="A22" s="1828" t="s">
        <v>740</v>
      </c>
      <c r="B22" s="3415" t="n">
        <v>579.3982408280006</v>
      </c>
      <c r="C22" s="3415" t="n">
        <v>607.6246392370006</v>
      </c>
      <c r="D22" s="3419" t="n">
        <v>28.22639840900003</v>
      </c>
      <c r="E22" s="3419" t="n">
        <v>4.871674855047</v>
      </c>
      <c r="F22" s="3416" t="s">
        <v>1185</v>
      </c>
      <c r="G22" s="3419" t="n">
        <v>0.057295779414</v>
      </c>
      <c r="H22" s="3415" t="n">
        <v>0.0020461518</v>
      </c>
      <c r="I22" s="3415" t="n">
        <v>0.0020461518</v>
      </c>
      <c r="J22" s="3419" t="n">
        <v>0.0</v>
      </c>
      <c r="K22" s="3419" t="n">
        <v>0.0</v>
      </c>
      <c r="L22" s="3416" t="s">
        <v>1185</v>
      </c>
      <c r="M22" s="3419" t="n">
        <v>0.0</v>
      </c>
      <c r="N22" s="3415" t="n">
        <v>7.6302255176</v>
      </c>
      <c r="O22" s="3415" t="n">
        <v>7.8865878426</v>
      </c>
      <c r="P22" s="3419" t="n">
        <v>0.256362325</v>
      </c>
      <c r="Q22" s="3419" t="n">
        <v>3.359826317173</v>
      </c>
      <c r="R22" s="3416" t="s">
        <v>1185</v>
      </c>
      <c r="S22" s="3419" t="n">
        <v>5.20380922E-4</v>
      </c>
      <c r="T22" s="336"/>
    </row>
    <row r="23" spans="1:20" ht="12" x14ac:dyDescent="0.15">
      <c r="A23" s="1828" t="s">
        <v>896</v>
      </c>
      <c r="B23" s="3415" t="n">
        <v>109.5562824620001</v>
      </c>
      <c r="C23" s="3415" t="n">
        <v>110.62737620366677</v>
      </c>
      <c r="D23" s="3419" t="n">
        <v>1.07109374166667</v>
      </c>
      <c r="E23" s="3419" t="n">
        <v>0.977665285456</v>
      </c>
      <c r="F23" s="3416" t="s">
        <v>1185</v>
      </c>
      <c r="G23" s="3419" t="n">
        <v>0.002174175744</v>
      </c>
      <c r="H23" s="3415" t="n">
        <v>11.2</v>
      </c>
      <c r="I23" s="3415" t="n">
        <v>11.2</v>
      </c>
      <c r="J23" s="3419" t="n">
        <v>0.0</v>
      </c>
      <c r="K23" s="3419" t="n">
        <v>0.0</v>
      </c>
      <c r="L23" s="3416" t="s">
        <v>1185</v>
      </c>
      <c r="M23" s="3419" t="n">
        <v>0.0</v>
      </c>
      <c r="N23" s="3415" t="n">
        <v>4.45151929</v>
      </c>
      <c r="O23" s="3415" t="n">
        <v>4.46005388</v>
      </c>
      <c r="P23" s="3419" t="n">
        <v>0.00853459</v>
      </c>
      <c r="Q23" s="3419" t="n">
        <v>0.19172308248</v>
      </c>
      <c r="R23" s="3416" t="s">
        <v>1185</v>
      </c>
      <c r="S23" s="3419" t="n">
        <v>1.7324066E-5</v>
      </c>
      <c r="T23" s="336"/>
    </row>
    <row r="24" spans="1:20" ht="12" x14ac:dyDescent="0.15">
      <c r="A24" s="1828" t="s">
        <v>1115</v>
      </c>
      <c r="B24" s="3415" t="n">
        <v>170.83862356000017</v>
      </c>
      <c r="C24" s="3415" t="n">
        <v>168.6766333853335</v>
      </c>
      <c r="D24" s="3419" t="n">
        <v>-2.16199017466667</v>
      </c>
      <c r="E24" s="3419" t="n">
        <v>-1.265516034732</v>
      </c>
      <c r="F24" s="3416" t="s">
        <v>1185</v>
      </c>
      <c r="G24" s="3419" t="n">
        <v>-0.004388548278</v>
      </c>
      <c r="H24" s="3415" t="s">
        <v>2942</v>
      </c>
      <c r="I24" s="3415" t="s">
        <v>2942</v>
      </c>
      <c r="J24" s="3419" t="s">
        <v>1185</v>
      </c>
      <c r="K24" s="3419" t="s">
        <v>1185</v>
      </c>
      <c r="L24" s="3416" t="s">
        <v>1185</v>
      </c>
      <c r="M24" s="3419" t="s">
        <v>1185</v>
      </c>
      <c r="N24" s="3415" t="n">
        <v>14.272549405</v>
      </c>
      <c r="O24" s="3415" t="n">
        <v>14.39048686</v>
      </c>
      <c r="P24" s="3419" t="n">
        <v>0.117937455</v>
      </c>
      <c r="Q24" s="3419" t="n">
        <v>0.826323676684</v>
      </c>
      <c r="R24" s="3416" t="s">
        <v>1185</v>
      </c>
      <c r="S24" s="3419" t="n">
        <v>2.39397117E-4</v>
      </c>
      <c r="T24" s="336"/>
    </row>
    <row r="25" spans="1:20" ht="12" x14ac:dyDescent="0.15">
      <c r="A25" s="1828" t="s">
        <v>898</v>
      </c>
      <c r="B25" s="3415" t="n">
        <v>123.45768395033345</v>
      </c>
      <c r="C25" s="3415" t="n">
        <v>123.31760472166678</v>
      </c>
      <c r="D25" s="3419" t="n">
        <v>-0.14007922866667</v>
      </c>
      <c r="E25" s="3419" t="n">
        <v>-0.113463353746</v>
      </c>
      <c r="F25" s="3416" t="s">
        <v>1185</v>
      </c>
      <c r="G25" s="3419" t="n">
        <v>-2.84341929E-4</v>
      </c>
      <c r="H25" s="3415" t="s">
        <v>2942</v>
      </c>
      <c r="I25" s="3415" t="s">
        <v>2942</v>
      </c>
      <c r="J25" s="3419" t="s">
        <v>1185</v>
      </c>
      <c r="K25" s="3419" t="s">
        <v>1185</v>
      </c>
      <c r="L25" s="3416" t="s">
        <v>1185</v>
      </c>
      <c r="M25" s="3419" t="s">
        <v>1185</v>
      </c>
      <c r="N25" s="3415" t="n">
        <v>7.44463652</v>
      </c>
      <c r="O25" s="3415" t="n">
        <v>7.48228507</v>
      </c>
      <c r="P25" s="3419" t="n">
        <v>0.03764855</v>
      </c>
      <c r="Q25" s="3419" t="n">
        <v>0.505713743026</v>
      </c>
      <c r="R25" s="3416" t="s">
        <v>1185</v>
      </c>
      <c r="S25" s="3419" t="n">
        <v>7.6421476E-5</v>
      </c>
      <c r="T25" s="336"/>
    </row>
    <row r="26" spans="1:20" ht="12" x14ac:dyDescent="0.15">
      <c r="A26" s="1828" t="s">
        <v>1116</v>
      </c>
      <c r="B26" s="3415" t="n">
        <v>-112.17938999999998</v>
      </c>
      <c r="C26" s="3415" t="n">
        <v>-89.82759</v>
      </c>
      <c r="D26" s="3419" t="n">
        <v>22.35179999999999</v>
      </c>
      <c r="E26" s="3419" t="n">
        <v>-19.925050403644</v>
      </c>
      <c r="F26" s="3416" t="s">
        <v>1185</v>
      </c>
      <c r="G26" s="3419" t="n">
        <v>0.045371137463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9.8910763</v>
      </c>
      <c r="C8" s="3415" t="n">
        <v>9.8910763</v>
      </c>
      <c r="D8" s="3419" t="n">
        <v>0.0</v>
      </c>
      <c r="E8" s="3419" t="n">
        <v>0.0</v>
      </c>
      <c r="F8" s="3419" t="n">
        <v>0.0</v>
      </c>
      <c r="G8" s="3419" t="n">
        <v>0.0</v>
      </c>
      <c r="H8" s="3415" t="n">
        <v>641.9972138388384</v>
      </c>
      <c r="I8" s="3415" t="n">
        <v>642.7309482388384</v>
      </c>
      <c r="J8" s="3419" t="n">
        <v>0.7337344</v>
      </c>
      <c r="K8" s="3419" t="n">
        <v>0.114289343347</v>
      </c>
      <c r="L8" s="3419" t="n">
        <v>0.001484526596</v>
      </c>
      <c r="M8" s="3419" t="n">
        <v>0.001489381809</v>
      </c>
      <c r="N8" s="3415" t="n">
        <v>200.73364830393555</v>
      </c>
      <c r="O8" s="3415" t="n">
        <v>727.9623093089356</v>
      </c>
      <c r="P8" s="3419" t="n">
        <v>527.228661005</v>
      </c>
      <c r="Q8" s="3419" t="n">
        <v>262.6508636991</v>
      </c>
      <c r="R8" s="3419" t="n">
        <v>1.066714289666</v>
      </c>
      <c r="S8" s="3419" t="n">
        <v>1.070203028519</v>
      </c>
    </row>
    <row r="9" spans="1:19" x14ac:dyDescent="0.15">
      <c r="A9" s="1828" t="s">
        <v>2687</v>
      </c>
      <c r="B9" s="3415" t="s">
        <v>2942</v>
      </c>
      <c r="C9" s="3415" t="s">
        <v>2942</v>
      </c>
      <c r="D9" s="3419" t="s">
        <v>1185</v>
      </c>
      <c r="E9" s="3419" t="s">
        <v>1185</v>
      </c>
      <c r="F9" s="3419" t="s">
        <v>1185</v>
      </c>
      <c r="G9" s="3419" t="s">
        <v>1185</v>
      </c>
      <c r="H9" s="3415" t="n">
        <v>412.7732</v>
      </c>
      <c r="I9" s="3415" t="n">
        <v>412.7732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25.15957510597832</v>
      </c>
      <c r="I10" s="3415" t="n">
        <v>25.15957510597832</v>
      </c>
      <c r="J10" s="3419" t="n">
        <v>0.0</v>
      </c>
      <c r="K10" s="3419" t="n">
        <v>0.0</v>
      </c>
      <c r="L10" s="3419" t="n">
        <v>0.0</v>
      </c>
      <c r="M10" s="3419" t="n">
        <v>0.0</v>
      </c>
      <c r="N10" s="3415" t="n">
        <v>7.68557558</v>
      </c>
      <c r="O10" s="3415" t="n">
        <v>7.68557558</v>
      </c>
      <c r="P10" s="3419" t="n">
        <v>0.0</v>
      </c>
      <c r="Q10" s="3419" t="n">
        <v>0.0</v>
      </c>
      <c r="R10" s="3419" t="n">
        <v>0.0</v>
      </c>
      <c r="S10" s="3419" t="n">
        <v>0.0</v>
      </c>
    </row>
    <row r="11" spans="1:19" ht="13" x14ac:dyDescent="0.15">
      <c r="A11" s="1853" t="s">
        <v>993</v>
      </c>
      <c r="B11" s="3415" t="n">
        <v>9.8910763</v>
      </c>
      <c r="C11" s="3415" t="n">
        <v>9.8910763</v>
      </c>
      <c r="D11" s="3419" t="n">
        <v>0.0</v>
      </c>
      <c r="E11" s="3419" t="n">
        <v>0.0</v>
      </c>
      <c r="F11" s="3419" t="n">
        <v>0.0</v>
      </c>
      <c r="G11" s="3419" t="n">
        <v>0.0</v>
      </c>
      <c r="H11" s="3415" t="n">
        <v>5.81857553286016</v>
      </c>
      <c r="I11" s="3415" t="n">
        <v>5.81857553286016</v>
      </c>
      <c r="J11" s="3419" t="n">
        <v>0.0</v>
      </c>
      <c r="K11" s="3419" t="n">
        <v>0.0</v>
      </c>
      <c r="L11" s="3419" t="n">
        <v>0.0</v>
      </c>
      <c r="M11" s="3419" t="n">
        <v>0.0</v>
      </c>
      <c r="N11" s="3415" t="n">
        <v>102.18227360393556</v>
      </c>
      <c r="O11" s="3415" t="n">
        <v>102.18227360393556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198.2458632</v>
      </c>
      <c r="I12" s="3415" t="n">
        <v>198.9795976</v>
      </c>
      <c r="J12" s="3419" t="n">
        <v>0.7337344</v>
      </c>
      <c r="K12" s="3419" t="n">
        <v>0.370113347213</v>
      </c>
      <c r="L12" s="3419" t="n">
        <v>0.001484526596</v>
      </c>
      <c r="M12" s="3419" t="n">
        <v>0.001489381809</v>
      </c>
      <c r="N12" s="3415" t="n">
        <v>90.86579912</v>
      </c>
      <c r="O12" s="3415" t="n">
        <v>618.094460125</v>
      </c>
      <c r="P12" s="3419" t="n">
        <v>527.228661005</v>
      </c>
      <c r="Q12" s="3419" t="n">
        <v>580.227837218189</v>
      </c>
      <c r="R12" s="3419" t="n">
        <v>1.066714289666</v>
      </c>
      <c r="S12" s="3419" t="n">
        <v>1.070203028519</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10.4985</v>
      </c>
      <c r="C14" s="3415" t="n">
        <v>12.2235</v>
      </c>
      <c r="D14" s="3419" t="n">
        <v>1.725</v>
      </c>
      <c r="E14" s="3419" t="n">
        <v>16.430918702672</v>
      </c>
      <c r="F14" s="3419" t="n">
        <v>0.003490102655</v>
      </c>
      <c r="G14" s="3419" t="n">
        <v>0.003501517199</v>
      </c>
      <c r="H14" s="3415" t="n">
        <v>0.628796</v>
      </c>
      <c r="I14" s="3415" t="n">
        <v>0.725396</v>
      </c>
      <c r="J14" s="3419" t="n">
        <v>0.0966</v>
      </c>
      <c r="K14" s="3419" t="n">
        <v>15.362693146903</v>
      </c>
      <c r="L14" s="3419" t="n">
        <v>1.95445749E-4</v>
      </c>
      <c r="M14" s="3419" t="n">
        <v>1.96084963E-4</v>
      </c>
      <c r="N14" s="3415" t="n">
        <v>0.41532125</v>
      </c>
      <c r="O14" s="3415" t="n">
        <v>0.49150875</v>
      </c>
      <c r="P14" s="3419" t="n">
        <v>0.0761875</v>
      </c>
      <c r="Q14" s="3419" t="n">
        <v>18.344233530069</v>
      </c>
      <c r="R14" s="3419" t="n">
        <v>1.54146201E-4</v>
      </c>
      <c r="S14" s="3419" t="n">
        <v>1.54650343E-4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4754.3536667438575</v>
      </c>
      <c r="C17" s="3415" t="n">
        <v>4754.3536667438575</v>
      </c>
      <c r="D17" s="3419" t="n">
        <v>0.0</v>
      </c>
      <c r="E17" s="3419" t="n">
        <v>0.0</v>
      </c>
      <c r="F17" s="3419" t="n">
        <v>0.0</v>
      </c>
      <c r="G17" s="3419" t="n">
        <v>0.0</v>
      </c>
      <c r="H17" s="3415" t="n">
        <v>0.59801383000548</v>
      </c>
      <c r="I17" s="3415" t="n">
        <v>0.59801383000548</v>
      </c>
      <c r="J17" s="3419" t="n">
        <v>0.0</v>
      </c>
      <c r="K17" s="3419" t="n">
        <v>0.0</v>
      </c>
      <c r="L17" s="3419" t="n">
        <v>0.0</v>
      </c>
      <c r="M17" s="3419" t="n">
        <v>0.0</v>
      </c>
      <c r="N17" s="3415" t="n">
        <v>34.63831675080215</v>
      </c>
      <c r="O17" s="3415" t="n">
        <v>34.63831675080215</v>
      </c>
      <c r="P17" s="3419" t="n">
        <v>0.0</v>
      </c>
      <c r="Q17" s="3419" t="n">
        <v>0.0</v>
      </c>
      <c r="R17" s="3419" t="n">
        <v>0.0</v>
      </c>
      <c r="S17" s="3419" t="n">
        <v>0.0</v>
      </c>
    </row>
    <row r="18" spans="1:19" x14ac:dyDescent="0.15">
      <c r="A18" s="1938" t="s">
        <v>61</v>
      </c>
      <c r="B18" s="3415" t="n">
        <v>4732.4309032</v>
      </c>
      <c r="C18" s="3415" t="n">
        <v>4732.4309032</v>
      </c>
      <c r="D18" s="3419" t="n">
        <v>0.0</v>
      </c>
      <c r="E18" s="3419" t="n">
        <v>0.0</v>
      </c>
      <c r="F18" s="3419" t="n">
        <v>0.0</v>
      </c>
      <c r="G18" s="3419" t="n">
        <v>0.0</v>
      </c>
      <c r="H18" s="3415" t="n">
        <v>0.59295453731052</v>
      </c>
      <c r="I18" s="3415" t="n">
        <v>0.59295453731052</v>
      </c>
      <c r="J18" s="3419" t="n">
        <v>0.0</v>
      </c>
      <c r="K18" s="3419" t="n">
        <v>0.0</v>
      </c>
      <c r="L18" s="3419" t="n">
        <v>0.0</v>
      </c>
      <c r="M18" s="3419" t="n">
        <v>0.0</v>
      </c>
      <c r="N18" s="3415" t="n">
        <v>34.45313707</v>
      </c>
      <c r="O18" s="3415" t="n">
        <v>34.45313707</v>
      </c>
      <c r="P18" s="3419" t="n">
        <v>0.0</v>
      </c>
      <c r="Q18" s="3419" t="n">
        <v>0.0</v>
      </c>
      <c r="R18" s="3419" t="n">
        <v>0.0</v>
      </c>
      <c r="S18" s="3419" t="n">
        <v>0.0</v>
      </c>
    </row>
    <row r="19" spans="1:19" x14ac:dyDescent="0.15">
      <c r="A19" s="1938" t="s">
        <v>62</v>
      </c>
      <c r="B19" s="3415" t="n">
        <v>21.922763543857</v>
      </c>
      <c r="C19" s="3415" t="n">
        <v>21.922763543857</v>
      </c>
      <c r="D19" s="3419" t="n">
        <v>0.0</v>
      </c>
      <c r="E19" s="3419" t="n">
        <v>0.0</v>
      </c>
      <c r="F19" s="3419" t="n">
        <v>0.0</v>
      </c>
      <c r="G19" s="3419" t="n">
        <v>0.0</v>
      </c>
      <c r="H19" s="3415" t="n">
        <v>0.00505929269496</v>
      </c>
      <c r="I19" s="3415" t="n">
        <v>0.00505929269496</v>
      </c>
      <c r="J19" s="3419" t="n">
        <v>0.0</v>
      </c>
      <c r="K19" s="3419" t="n">
        <v>0.0</v>
      </c>
      <c r="L19" s="3419" t="n">
        <v>0.0</v>
      </c>
      <c r="M19" s="3419" t="n">
        <v>0.0</v>
      </c>
      <c r="N19" s="3415" t="n">
        <v>0.18517968080215</v>
      </c>
      <c r="O19" s="3415" t="n">
        <v>0.18517968080215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6642.863660307537</v>
      </c>
      <c r="C21" s="3415" t="n">
        <v>6643.727901929307</v>
      </c>
      <c r="D21" s="3419" t="n">
        <v>0.86424162177041</v>
      </c>
      <c r="E21" s="3419" t="n">
        <v>0.013010076165</v>
      </c>
      <c r="F21" s="3419" t="n">
        <v>0.00174857506</v>
      </c>
      <c r="G21" s="3419" t="n">
        <v>0.001754293857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267.9050950511743</v>
      </c>
      <c r="O24" s="3415" t="n">
        <v>266.08933957947096</v>
      </c>
      <c r="P24" s="3419" t="n">
        <v>-1.81575547170335</v>
      </c>
      <c r="Q24" s="3419" t="n">
        <v>-0.677760709014</v>
      </c>
      <c r="R24" s="3419" t="n">
        <v>-0.003673723474</v>
      </c>
      <c r="S24" s="3419" t="n">
        <v>-0.003685738558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129.0429152811062</v>
      </c>
      <c r="C26" s="3415" t="n">
        <v>128.33839051882927</v>
      </c>
      <c r="D26" s="3419" t="n">
        <v>-0.70452476227692</v>
      </c>
      <c r="E26" s="3419" t="n">
        <v>-0.545961597924</v>
      </c>
      <c r="F26" s="3419" t="n">
        <v>-0.001425428257</v>
      </c>
      <c r="G26" s="3419" t="n">
        <v>-0.001430090187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1469.2145864289278</v>
      </c>
      <c r="C8" s="3415" t="n">
        <v>1388.8625639517702</v>
      </c>
      <c r="D8" s="3419" t="n">
        <v>-80.35202247715755</v>
      </c>
      <c r="E8" s="3419" t="n">
        <v>-5.46904606171</v>
      </c>
      <c r="F8" s="3419" t="n">
        <v>-0.162572062028</v>
      </c>
      <c r="G8" s="3419" t="n">
        <v>-0.163103761542</v>
      </c>
      <c r="H8" s="3415" t="n">
        <v>22.54861162826854</v>
      </c>
      <c r="I8" s="3415" t="n">
        <v>20.63649861800778</v>
      </c>
      <c r="J8" s="3419" t="n">
        <v>-1.91211301026076</v>
      </c>
      <c r="K8" s="3419" t="n">
        <v>-8.479958951724</v>
      </c>
      <c r="L8" s="3419" t="n">
        <v>-0.003868678663</v>
      </c>
      <c r="M8" s="3419" t="n">
        <v>-0.003881331357</v>
      </c>
      <c r="N8" s="3415" t="n">
        <v>293.7997283876</v>
      </c>
      <c r="O8" s="3415" t="n">
        <v>269.984665792275</v>
      </c>
      <c r="P8" s="3419" t="n">
        <v>-23.815062595325</v>
      </c>
      <c r="Q8" s="3419" t="n">
        <v>-8.105883121821</v>
      </c>
      <c r="R8" s="3419" t="n">
        <v>-0.048183775767</v>
      </c>
      <c r="S8" s="3419" t="n">
        <v>-0.048341363054</v>
      </c>
      <c r="T8" s="3415" t="s">
        <v>2945</v>
      </c>
      <c r="U8" s="3415" t="s">
        <v>2945</v>
      </c>
      <c r="V8" s="3419" t="s">
        <v>1185</v>
      </c>
      <c r="W8" s="3419" t="s">
        <v>1185</v>
      </c>
      <c r="X8" s="3419" t="s">
        <v>1185</v>
      </c>
      <c r="Y8" s="3419" t="s">
        <v>1185</v>
      </c>
      <c r="Z8" s="3415" t="n">
        <v>0.56612591</v>
      </c>
      <c r="AA8" s="3415" t="n">
        <v>0.5666640525</v>
      </c>
      <c r="AB8" s="3419" t="n">
        <v>5.381425E-4</v>
      </c>
      <c r="AC8" s="3419" t="n">
        <v>0.095057034221</v>
      </c>
      <c r="AD8" s="3419" t="n">
        <v>1.088796E-6</v>
      </c>
      <c r="AE8" s="3419" t="n">
        <v>1.092357E-6</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47.3995</v>
      </c>
      <c r="O12" s="3415" t="n">
        <v>47.3995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0.48646416</v>
      </c>
      <c r="C14" s="3415" t="n">
        <v>0.40762458</v>
      </c>
      <c r="D14" s="3419" t="n">
        <v>-0.07883958</v>
      </c>
      <c r="E14" s="3419" t="n">
        <v>-16.206657444199</v>
      </c>
      <c r="F14" s="3419" t="n">
        <v>-1.59512016E-4</v>
      </c>
      <c r="G14" s="3419" t="n">
        <v>-1.60033707E-4</v>
      </c>
      <c r="H14" s="3415" t="n">
        <v>7.280593906</v>
      </c>
      <c r="I14" s="3415" t="n">
        <v>6.584994045486</v>
      </c>
      <c r="J14" s="3419" t="n">
        <v>-0.695599860514</v>
      </c>
      <c r="K14" s="3419" t="n">
        <v>-9.554163705529</v>
      </c>
      <c r="L14" s="3419" t="n">
        <v>-0.001407370968</v>
      </c>
      <c r="M14" s="3419" t="n">
        <v>-0.001411973841</v>
      </c>
      <c r="N14" s="3415" t="n">
        <v>16.2346695</v>
      </c>
      <c r="O14" s="3415" t="n">
        <v>16.232246415</v>
      </c>
      <c r="P14" s="3419" t="n">
        <v>-0.002423085</v>
      </c>
      <c r="Q14" s="3419" t="n">
        <v>-0.014925373134</v>
      </c>
      <c r="R14" s="3419" t="n">
        <v>-4.902502E-6</v>
      </c>
      <c r="S14" s="3419" t="n">
        <v>-4.918536E-6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0.56612591</v>
      </c>
      <c r="AA16" s="3415" t="n">
        <v>0.5666640525</v>
      </c>
      <c r="AB16" s="3419" t="n">
        <v>5.381425E-4</v>
      </c>
      <c r="AC16" s="3419" t="n">
        <v>0.095057034221</v>
      </c>
      <c r="AD16" s="3419" t="n">
        <v>1.088796E-6</v>
      </c>
      <c r="AE16" s="3419" t="n">
        <v>1.092357E-6</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0.04683015</v>
      </c>
      <c r="I18" s="3415" t="n">
        <v>0.039830805</v>
      </c>
      <c r="J18" s="3419" t="n">
        <v>-0.006999345</v>
      </c>
      <c r="K18" s="3419" t="n">
        <v>-14.94623655914</v>
      </c>
      <c r="L18" s="3419" t="n">
        <v>-1.416141E-5</v>
      </c>
      <c r="M18" s="3419" t="n">
        <v>-1.4207726E-5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1402.0539144239933</v>
      </c>
      <c r="C19" s="3415" t="n">
        <v>1326.8272412228778</v>
      </c>
      <c r="D19" s="3419" t="n">
        <v>-75.22667320111545</v>
      </c>
      <c r="E19" s="3419" t="n">
        <v>-5.365462228464</v>
      </c>
      <c r="F19" s="3419" t="n">
        <v>-0.152202209786</v>
      </c>
      <c r="G19" s="3419" t="n">
        <v>-0.152699994215</v>
      </c>
      <c r="H19" s="3415" t="n">
        <v>5.23617048635854</v>
      </c>
      <c r="I19" s="3415" t="n">
        <v>5.17396635468865</v>
      </c>
      <c r="J19" s="3419" t="n">
        <v>-0.06220413166989</v>
      </c>
      <c r="K19" s="3419" t="n">
        <v>-1.187969945439</v>
      </c>
      <c r="L19" s="3419" t="n">
        <v>-1.2585438E-4</v>
      </c>
      <c r="M19" s="3419" t="n">
        <v>-1.26265992E-4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32.88703285593449</v>
      </c>
      <c r="C20" s="3415" t="n">
        <v>30.5257770549844</v>
      </c>
      <c r="D20" s="3419" t="n">
        <v>-2.36125580095009</v>
      </c>
      <c r="E20" s="3419" t="n">
        <v>-7.179899175745</v>
      </c>
      <c r="F20" s="3419" t="n">
        <v>-0.004777405879</v>
      </c>
      <c r="G20" s="3419" t="n">
        <v>-0.004793030607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22.390135221</v>
      </c>
      <c r="C22" s="3415" t="n">
        <v>20.66967986</v>
      </c>
      <c r="D22" s="3419" t="n">
        <v>-1.720455361</v>
      </c>
      <c r="E22" s="3419" t="n">
        <v>-7.683988256517</v>
      </c>
      <c r="F22" s="3419" t="n">
        <v>-0.003480907724</v>
      </c>
      <c r="G22" s="3419" t="n">
        <v>-0.003492292195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0.734959768</v>
      </c>
      <c r="C23" s="3415" t="n">
        <v>0.73944123390799</v>
      </c>
      <c r="D23" s="3419" t="n">
        <v>0.00448146590799</v>
      </c>
      <c r="E23" s="3419" t="n">
        <v>0.60975662929</v>
      </c>
      <c r="F23" s="3419" t="n">
        <v>9.067117E-6</v>
      </c>
      <c r="G23" s="3419" t="n">
        <v>9.096771E-6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35.1983</v>
      </c>
      <c r="O25" s="3415" t="n">
        <v>35.72</v>
      </c>
      <c r="P25" s="3419" t="n">
        <v>0.5217</v>
      </c>
      <c r="Q25" s="3419" t="n">
        <v>1.482173854987</v>
      </c>
      <c r="R25" s="3419" t="n">
        <v>0.001055528438</v>
      </c>
      <c r="S25" s="3419" t="n">
        <v>0.001058980593</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9.98501708591</v>
      </c>
      <c r="I26" s="3415" t="n">
        <v>8.83770741283313</v>
      </c>
      <c r="J26" s="3419" t="n">
        <v>-1.14730967307687</v>
      </c>
      <c r="K26" s="3419" t="n">
        <v>-11.490312567375</v>
      </c>
      <c r="L26" s="3419" t="n">
        <v>-0.002321291905</v>
      </c>
      <c r="M26" s="3419" t="n">
        <v>-0.002328883799</v>
      </c>
      <c r="N26" s="3415" t="n">
        <v>194.9672588876</v>
      </c>
      <c r="O26" s="3415" t="n">
        <v>170.6329193772696</v>
      </c>
      <c r="P26" s="3419" t="n">
        <v>-24.3343395103304</v>
      </c>
      <c r="Q26" s="3419" t="n">
        <v>-12.481244106919</v>
      </c>
      <c r="R26" s="3419" t="n">
        <v>-0.049234401703</v>
      </c>
      <c r="S26" s="3419" t="n">
        <v>-0.049395425111</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10.66208</v>
      </c>
      <c r="C27" s="3415" t="n">
        <v>9.6928</v>
      </c>
      <c r="D27" s="3419" t="n">
        <v>-0.96928</v>
      </c>
      <c r="E27" s="3419" t="n">
        <v>-9.090909090909</v>
      </c>
      <c r="F27" s="3419" t="n">
        <v>-0.00196109374</v>
      </c>
      <c r="G27" s="3419" t="n">
        <v>-0.001967507589</v>
      </c>
      <c r="H27" s="3415" t="n">
        <v>9.98501708591</v>
      </c>
      <c r="I27" s="3415" t="n">
        <v>8.83770741283313</v>
      </c>
      <c r="J27" s="3419" t="n">
        <v>-1.14730967307687</v>
      </c>
      <c r="K27" s="3419" t="n">
        <v>-11.490312567375</v>
      </c>
      <c r="L27" s="3419" t="n">
        <v>-0.002321291905</v>
      </c>
      <c r="M27" s="3419" t="n">
        <v>-0.002328883799</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48542.03125357004</v>
      </c>
      <c r="E32" s="3415" t="n">
        <v>49264.35890717787</v>
      </c>
      <c r="F32" s="3419" t="n">
        <v>722.3276536078263</v>
      </c>
      <c r="G32" s="3419" t="n">
        <v>1.488045792387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48845.033237241565</v>
      </c>
      <c r="E33" s="3415" t="n">
        <v>49425.48029144421</v>
      </c>
      <c r="F33" s="3419" t="n">
        <v>580.4470542026468</v>
      </c>
      <c r="G33" s="3419" t="n">
        <v>1.188344066393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3315</v>
      </c>
      <c r="B7" s="3456" t="s">
        <v>3318</v>
      </c>
      <c r="C7" s="3456" t="s">
        <v>3319</v>
      </c>
      <c r="D7" s="3456" t="s">
        <v>1185</v>
      </c>
      <c r="E7" s="3455"/>
    </row>
    <row r="8">
      <c r="A8" s="3456" t="s">
        <v>3315</v>
      </c>
      <c r="B8" s="3456" t="s">
        <v>3320</v>
      </c>
      <c r="C8" s="3456" t="s">
        <v>3321</v>
      </c>
      <c r="D8" s="3456" t="s">
        <v>3322</v>
      </c>
      <c r="E8" s="3455"/>
    </row>
    <row r="9">
      <c r="A9" s="3456" t="s">
        <v>3315</v>
      </c>
      <c r="B9" s="3456" t="s">
        <v>3320</v>
      </c>
      <c r="C9" s="3456" t="s">
        <v>3323</v>
      </c>
      <c r="D9" s="3456" t="s">
        <v>3322</v>
      </c>
      <c r="E9" s="3455"/>
    </row>
    <row r="10">
      <c r="A10" s="3456" t="s">
        <v>3315</v>
      </c>
      <c r="B10" s="3456" t="s">
        <v>3320</v>
      </c>
      <c r="C10" s="3456" t="s">
        <v>3324</v>
      </c>
      <c r="D10" s="3456" t="s">
        <v>3322</v>
      </c>
      <c r="E10" s="3455"/>
    </row>
    <row r="11">
      <c r="A11" s="3456" t="s">
        <v>3315</v>
      </c>
      <c r="B11" s="3456" t="s">
        <v>3320</v>
      </c>
      <c r="C11" s="3456" t="s">
        <v>3325</v>
      </c>
      <c r="D11" s="3456" t="s">
        <v>3322</v>
      </c>
      <c r="E11" s="3455"/>
    </row>
    <row r="12">
      <c r="A12" s="3456" t="s">
        <v>2819</v>
      </c>
      <c r="B12" s="3456" t="s">
        <v>3326</v>
      </c>
      <c r="C12" s="3456" t="s">
        <v>3327</v>
      </c>
      <c r="D12" s="3456" t="s">
        <v>3328</v>
      </c>
      <c r="E12" s="3455"/>
    </row>
    <row r="13" spans="1:6" ht="12.75" customHeight="1" x14ac:dyDescent="0.15">
      <c r="A13" s="3456" t="s">
        <v>3316</v>
      </c>
      <c r="B13" s="3456" t="s">
        <v>3320</v>
      </c>
      <c r="C13" s="3456" t="s">
        <v>3329</v>
      </c>
      <c r="D13" s="3456" t="s">
        <v>3330</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3315</v>
      </c>
      <c r="B16" s="3456" t="s">
        <v>3331</v>
      </c>
      <c r="C16" s="3456" t="s">
        <v>3332</v>
      </c>
      <c r="D16" s="3456" t="s">
        <v>3333</v>
      </c>
      <c r="E16" s="3456" t="s">
        <v>3334</v>
      </c>
      <c r="F16" s="26"/>
    </row>
    <row r="17">
      <c r="A17" s="3456" t="s">
        <v>3315</v>
      </c>
      <c r="B17" s="3456" t="s">
        <v>3335</v>
      </c>
      <c r="C17" s="3456" t="s">
        <v>3336</v>
      </c>
      <c r="D17" s="3456" t="s">
        <v>3337</v>
      </c>
      <c r="E17" s="3456" t="s">
        <v>3338</v>
      </c>
    </row>
    <row r="18">
      <c r="A18" s="3456" t="s">
        <v>3315</v>
      </c>
      <c r="B18" s="3456" t="s">
        <v>3339</v>
      </c>
      <c r="C18" s="3456" t="s">
        <v>3340</v>
      </c>
      <c r="D18" s="3456" t="s">
        <v>3337</v>
      </c>
      <c r="E18" s="3456" t="s">
        <v>3341</v>
      </c>
    </row>
    <row r="19">
      <c r="A19" s="3456" t="s">
        <v>3315</v>
      </c>
      <c r="B19" s="3456" t="s">
        <v>3342</v>
      </c>
      <c r="C19" s="3456" t="s">
        <v>3343</v>
      </c>
      <c r="D19" s="3456" t="s">
        <v>3344</v>
      </c>
      <c r="E19" s="3456" t="s">
        <v>3345</v>
      </c>
    </row>
    <row r="20">
      <c r="A20" s="3456" t="s">
        <v>3315</v>
      </c>
      <c r="B20" s="3456" t="s">
        <v>3346</v>
      </c>
      <c r="C20" s="3456" t="s">
        <v>3347</v>
      </c>
      <c r="D20" s="3456" t="s">
        <v>3348</v>
      </c>
      <c r="E20" s="3456" t="s">
        <v>3349</v>
      </c>
    </row>
    <row r="21">
      <c r="A21" s="3456" t="s">
        <v>3315</v>
      </c>
      <c r="B21" s="3456" t="s">
        <v>3350</v>
      </c>
      <c r="C21" s="3456" t="s">
        <v>3347</v>
      </c>
      <c r="D21" s="3456" t="s">
        <v>3348</v>
      </c>
      <c r="E21" s="3456" t="s">
        <v>3349</v>
      </c>
    </row>
    <row r="22">
      <c r="A22" s="3456" t="s">
        <v>3315</v>
      </c>
      <c r="B22" s="3456" t="s">
        <v>3351</v>
      </c>
      <c r="C22" s="3456" t="s">
        <v>3347</v>
      </c>
      <c r="D22" s="3456" t="s">
        <v>3348</v>
      </c>
      <c r="E22" s="3456" t="s">
        <v>3349</v>
      </c>
    </row>
    <row r="23">
      <c r="A23" s="3456" t="s">
        <v>3315</v>
      </c>
      <c r="B23" s="3456" t="s">
        <v>3352</v>
      </c>
      <c r="C23" s="3456" t="s">
        <v>3353</v>
      </c>
      <c r="D23" s="3456" t="s">
        <v>3354</v>
      </c>
      <c r="E23" s="3456" t="s">
        <v>3345</v>
      </c>
    </row>
    <row r="24">
      <c r="A24" s="3456" t="s">
        <v>3315</v>
      </c>
      <c r="B24" s="3456" t="s">
        <v>3355</v>
      </c>
      <c r="C24" s="3456" t="s">
        <v>3356</v>
      </c>
      <c r="D24" s="3456" t="s">
        <v>3357</v>
      </c>
      <c r="E24" s="3456" t="s">
        <v>3358</v>
      </c>
    </row>
    <row r="25">
      <c r="A25" s="3456" t="s">
        <v>3315</v>
      </c>
      <c r="B25" s="3456" t="s">
        <v>3359</v>
      </c>
      <c r="C25" s="3456" t="s">
        <v>3360</v>
      </c>
      <c r="D25" s="3456" t="s">
        <v>3361</v>
      </c>
      <c r="E25" s="3456" t="s">
        <v>3362</v>
      </c>
    </row>
    <row r="26">
      <c r="A26" s="3456" t="s">
        <v>3315</v>
      </c>
      <c r="B26" s="3456" t="s">
        <v>3363</v>
      </c>
      <c r="C26" s="3456" t="s">
        <v>3364</v>
      </c>
      <c r="D26" s="3456" t="s">
        <v>3365</v>
      </c>
      <c r="E26" s="3456" t="s">
        <v>3366</v>
      </c>
    </row>
    <row r="27">
      <c r="A27" s="3456" t="s">
        <v>3315</v>
      </c>
      <c r="B27" s="3456" t="s">
        <v>3367</v>
      </c>
      <c r="C27" s="3456" t="s">
        <v>3368</v>
      </c>
      <c r="D27" s="3456" t="s">
        <v>3369</v>
      </c>
      <c r="E27" s="3456" t="s">
        <v>3370</v>
      </c>
    </row>
    <row r="28">
      <c r="A28" s="3456" t="s">
        <v>3315</v>
      </c>
      <c r="B28" s="3456" t="s">
        <v>3371</v>
      </c>
      <c r="C28" s="3456" t="s">
        <v>3372</v>
      </c>
      <c r="D28" s="3456" t="s">
        <v>3373</v>
      </c>
      <c r="E28" s="3456" t="s">
        <v>3374</v>
      </c>
    </row>
    <row r="29">
      <c r="A29" s="3456" t="s">
        <v>3315</v>
      </c>
      <c r="B29" s="3456" t="s">
        <v>3375</v>
      </c>
      <c r="C29" s="3456" t="s">
        <v>3376</v>
      </c>
      <c r="D29" s="3456" t="s">
        <v>3377</v>
      </c>
      <c r="E29" s="3456" t="s">
        <v>3378</v>
      </c>
    </row>
    <row r="30">
      <c r="A30" s="3456" t="s">
        <v>2819</v>
      </c>
      <c r="B30" s="3456" t="s">
        <v>3379</v>
      </c>
      <c r="C30" s="3456" t="s">
        <v>3332</v>
      </c>
      <c r="D30" s="3456" t="s">
        <v>3333</v>
      </c>
      <c r="E30" s="3456" t="s">
        <v>3334</v>
      </c>
    </row>
    <row r="31">
      <c r="A31" s="3456" t="s">
        <v>2819</v>
      </c>
      <c r="B31" s="3456" t="s">
        <v>3335</v>
      </c>
      <c r="C31" s="3456" t="s">
        <v>3336</v>
      </c>
      <c r="D31" s="3456" t="s">
        <v>3380</v>
      </c>
      <c r="E31" s="3456" t="s">
        <v>3338</v>
      </c>
    </row>
    <row r="32">
      <c r="A32" s="3456" t="s">
        <v>2819</v>
      </c>
      <c r="B32" s="3456" t="s">
        <v>3339</v>
      </c>
      <c r="C32" s="3456" t="s">
        <v>3340</v>
      </c>
      <c r="D32" s="3456" t="s">
        <v>3337</v>
      </c>
      <c r="E32" s="3456" t="s">
        <v>3341</v>
      </c>
    </row>
    <row r="33">
      <c r="A33" s="3456" t="s">
        <v>2819</v>
      </c>
      <c r="B33" s="3456" t="s">
        <v>3342</v>
      </c>
      <c r="C33" s="3456" t="s">
        <v>3343</v>
      </c>
      <c r="D33" s="3456" t="s">
        <v>3344</v>
      </c>
      <c r="E33" s="3456" t="s">
        <v>3345</v>
      </c>
    </row>
    <row r="34">
      <c r="A34" s="3456" t="s">
        <v>2819</v>
      </c>
      <c r="B34" s="3456" t="s">
        <v>3346</v>
      </c>
      <c r="C34" s="3456" t="s">
        <v>3347</v>
      </c>
      <c r="D34" s="3456" t="s">
        <v>3348</v>
      </c>
      <c r="E34" s="3456" t="s">
        <v>3349</v>
      </c>
    </row>
    <row r="35">
      <c r="A35" s="3456" t="s">
        <v>2819</v>
      </c>
      <c r="B35" s="3456" t="s">
        <v>3350</v>
      </c>
      <c r="C35" s="3456" t="s">
        <v>3347</v>
      </c>
      <c r="D35" s="3456" t="s">
        <v>3348</v>
      </c>
      <c r="E35" s="3456" t="s">
        <v>3349</v>
      </c>
    </row>
    <row r="36">
      <c r="A36" s="3456" t="s">
        <v>2819</v>
      </c>
      <c r="B36" s="3456" t="s">
        <v>3351</v>
      </c>
      <c r="C36" s="3456" t="s">
        <v>3347</v>
      </c>
      <c r="D36" s="3456" t="s">
        <v>3348</v>
      </c>
      <c r="E36" s="3456" t="s">
        <v>3349</v>
      </c>
    </row>
    <row r="37">
      <c r="A37" s="3456" t="s">
        <v>2819</v>
      </c>
      <c r="B37" s="3456" t="s">
        <v>3352</v>
      </c>
      <c r="C37" s="3456" t="s">
        <v>3353</v>
      </c>
      <c r="D37" s="3456" t="s">
        <v>3354</v>
      </c>
      <c r="E37" s="3456" t="s">
        <v>3345</v>
      </c>
    </row>
    <row r="38">
      <c r="A38" s="3456" t="s">
        <v>2819</v>
      </c>
      <c r="B38" s="3456" t="s">
        <v>3381</v>
      </c>
      <c r="C38" s="3456" t="s">
        <v>3382</v>
      </c>
      <c r="D38" s="3456" t="s">
        <v>3383</v>
      </c>
      <c r="E38" s="3456" t="s">
        <v>3384</v>
      </c>
    </row>
    <row r="39">
      <c r="A39" s="3456" t="s">
        <v>2819</v>
      </c>
      <c r="B39" s="3456" t="s">
        <v>3321</v>
      </c>
      <c r="C39" s="3456" t="s">
        <v>3385</v>
      </c>
      <c r="D39" s="3456" t="s">
        <v>3386</v>
      </c>
      <c r="E39" s="3456" t="s">
        <v>3387</v>
      </c>
    </row>
    <row r="40">
      <c r="A40" s="3456" t="s">
        <v>2819</v>
      </c>
      <c r="B40" s="3456" t="s">
        <v>3388</v>
      </c>
      <c r="C40" s="3456" t="s">
        <v>3357</v>
      </c>
      <c r="D40" s="3456" t="s">
        <v>3386</v>
      </c>
      <c r="E40" s="3456" t="s">
        <v>3389</v>
      </c>
    </row>
    <row r="41">
      <c r="A41" s="3456" t="s">
        <v>2819</v>
      </c>
      <c r="B41" s="3456" t="s">
        <v>3390</v>
      </c>
      <c r="C41" s="3456" t="s">
        <v>3357</v>
      </c>
      <c r="D41" s="3456" t="s">
        <v>3386</v>
      </c>
      <c r="E41" s="3456" t="s">
        <v>3391</v>
      </c>
    </row>
    <row r="42">
      <c r="A42" s="3456" t="s">
        <v>2819</v>
      </c>
      <c r="B42" s="3456" t="s">
        <v>3355</v>
      </c>
      <c r="C42" s="3456" t="s">
        <v>3356</v>
      </c>
      <c r="D42" s="3456" t="s">
        <v>3357</v>
      </c>
      <c r="E42" s="3456" t="s">
        <v>3358</v>
      </c>
    </row>
    <row r="43">
      <c r="A43" s="3456" t="s">
        <v>2819</v>
      </c>
      <c r="B43" s="3456" t="s">
        <v>3323</v>
      </c>
      <c r="C43" s="3456" t="s">
        <v>3392</v>
      </c>
      <c r="D43" s="3456" t="s">
        <v>3393</v>
      </c>
      <c r="E43" s="3456" t="s">
        <v>3394</v>
      </c>
    </row>
    <row r="44">
      <c r="A44" s="3456" t="s">
        <v>2819</v>
      </c>
      <c r="B44" s="3456" t="s">
        <v>3324</v>
      </c>
      <c r="C44" s="3456" t="s">
        <v>3395</v>
      </c>
      <c r="D44" s="3456" t="s">
        <v>3396</v>
      </c>
      <c r="E44" s="3456" t="s">
        <v>3397</v>
      </c>
    </row>
    <row r="45">
      <c r="A45" s="3456" t="s">
        <v>2819</v>
      </c>
      <c r="B45" s="3456" t="s">
        <v>3398</v>
      </c>
      <c r="C45" s="3456" t="s">
        <v>3361</v>
      </c>
      <c r="D45" s="3456" t="s">
        <v>3396</v>
      </c>
      <c r="E45" s="3456" t="s">
        <v>3399</v>
      </c>
    </row>
    <row r="46">
      <c r="A46" s="3456" t="s">
        <v>2819</v>
      </c>
      <c r="B46" s="3456" t="s">
        <v>3359</v>
      </c>
      <c r="C46" s="3456" t="s">
        <v>3360</v>
      </c>
      <c r="D46" s="3456" t="s">
        <v>3361</v>
      </c>
      <c r="E46" s="3456" t="s">
        <v>3362</v>
      </c>
    </row>
    <row r="47">
      <c r="A47" s="3456" t="s">
        <v>2819</v>
      </c>
      <c r="B47" s="3456" t="s">
        <v>3329</v>
      </c>
      <c r="C47" s="3456" t="s">
        <v>3400</v>
      </c>
      <c r="D47" s="3456" t="s">
        <v>3401</v>
      </c>
      <c r="E47" s="3456" t="s">
        <v>3402</v>
      </c>
    </row>
    <row r="48">
      <c r="A48" s="3456" t="s">
        <v>2819</v>
      </c>
      <c r="B48" s="3456" t="s">
        <v>3325</v>
      </c>
      <c r="C48" s="3456" t="s">
        <v>3403</v>
      </c>
      <c r="D48" s="3456" t="s">
        <v>3401</v>
      </c>
      <c r="E48" s="3456" t="s">
        <v>3404</v>
      </c>
    </row>
    <row r="49">
      <c r="A49" s="3456" t="s">
        <v>2819</v>
      </c>
      <c r="B49" s="3456" t="s">
        <v>3405</v>
      </c>
      <c r="C49" s="3456" t="s">
        <v>3406</v>
      </c>
      <c r="D49" s="3456" t="s">
        <v>3407</v>
      </c>
      <c r="E49" s="3456" t="s">
        <v>3408</v>
      </c>
    </row>
    <row r="50">
      <c r="A50" s="3456" t="s">
        <v>2819</v>
      </c>
      <c r="B50" s="3456" t="s">
        <v>3409</v>
      </c>
      <c r="C50" s="3456" t="s">
        <v>3410</v>
      </c>
      <c r="D50" s="3456" t="s">
        <v>3411</v>
      </c>
      <c r="E50" s="3456" t="s">
        <v>3412</v>
      </c>
    </row>
    <row r="51">
      <c r="A51" s="3456" t="s">
        <v>2819</v>
      </c>
      <c r="B51" s="3456" t="s">
        <v>3413</v>
      </c>
      <c r="C51" s="3456" t="s">
        <v>3414</v>
      </c>
      <c r="D51" s="3456" t="s">
        <v>3415</v>
      </c>
      <c r="E51" s="3456" t="s">
        <v>3412</v>
      </c>
    </row>
    <row r="52">
      <c r="A52" s="3456" t="s">
        <v>2819</v>
      </c>
      <c r="B52" s="3456" t="s">
        <v>3416</v>
      </c>
      <c r="C52" s="3456" t="s">
        <v>3417</v>
      </c>
      <c r="D52" s="3456" t="s">
        <v>3418</v>
      </c>
      <c r="E52" s="3456" t="s">
        <v>3412</v>
      </c>
    </row>
    <row r="53">
      <c r="A53" s="3456" t="s">
        <v>2819</v>
      </c>
      <c r="B53" s="3456" t="s">
        <v>3419</v>
      </c>
      <c r="C53" s="3456" t="s">
        <v>3420</v>
      </c>
      <c r="D53" s="3456" t="s">
        <v>3421</v>
      </c>
      <c r="E53" s="3456" t="s">
        <v>3412</v>
      </c>
    </row>
    <row r="54">
      <c r="A54" s="3456" t="s">
        <v>2819</v>
      </c>
      <c r="B54" s="3456" t="s">
        <v>3422</v>
      </c>
      <c r="C54" s="3456" t="s">
        <v>3423</v>
      </c>
      <c r="D54" s="3456" t="s">
        <v>3424</v>
      </c>
      <c r="E54" s="3456" t="s">
        <v>3412</v>
      </c>
    </row>
    <row r="55">
      <c r="A55" s="3456" t="s">
        <v>3316</v>
      </c>
      <c r="B55" s="3456" t="s">
        <v>3331</v>
      </c>
      <c r="C55" s="3456" t="s">
        <v>3332</v>
      </c>
      <c r="D55" s="3456" t="s">
        <v>3333</v>
      </c>
      <c r="E55" s="3456" t="s">
        <v>3334</v>
      </c>
    </row>
    <row r="56">
      <c r="A56" s="3456" t="s">
        <v>3316</v>
      </c>
      <c r="B56" s="3456" t="s">
        <v>3335</v>
      </c>
      <c r="C56" s="3456" t="s">
        <v>3336</v>
      </c>
      <c r="D56" s="3456" t="s">
        <v>3337</v>
      </c>
      <c r="E56" s="3456" t="s">
        <v>3338</v>
      </c>
    </row>
    <row r="57">
      <c r="A57" s="3456" t="s">
        <v>3316</v>
      </c>
      <c r="B57" s="3456" t="s">
        <v>3339</v>
      </c>
      <c r="C57" s="3456" t="s">
        <v>3340</v>
      </c>
      <c r="D57" s="3456" t="s">
        <v>3337</v>
      </c>
      <c r="E57" s="3456" t="s">
        <v>3341</v>
      </c>
    </row>
    <row r="58">
      <c r="A58" s="3456" t="s">
        <v>3316</v>
      </c>
      <c r="B58" s="3456" t="s">
        <v>3342</v>
      </c>
      <c r="C58" s="3456" t="s">
        <v>3343</v>
      </c>
      <c r="D58" s="3456" t="s">
        <v>3344</v>
      </c>
      <c r="E58" s="3456" t="s">
        <v>3345</v>
      </c>
    </row>
    <row r="59">
      <c r="A59" s="3456" t="s">
        <v>3316</v>
      </c>
      <c r="B59" s="3456" t="s">
        <v>3346</v>
      </c>
      <c r="C59" s="3456" t="s">
        <v>3347</v>
      </c>
      <c r="D59" s="3456" t="s">
        <v>3348</v>
      </c>
      <c r="E59" s="3456" t="s">
        <v>3349</v>
      </c>
    </row>
    <row r="60">
      <c r="A60" s="3456" t="s">
        <v>3316</v>
      </c>
      <c r="B60" s="3456" t="s">
        <v>3350</v>
      </c>
      <c r="C60" s="3456" t="s">
        <v>3347</v>
      </c>
      <c r="D60" s="3456" t="s">
        <v>3348</v>
      </c>
      <c r="E60" s="3456" t="s">
        <v>3349</v>
      </c>
    </row>
    <row r="61">
      <c r="A61" s="3456" t="s">
        <v>3316</v>
      </c>
      <c r="B61" s="3456" t="s">
        <v>3351</v>
      </c>
      <c r="C61" s="3456" t="s">
        <v>3347</v>
      </c>
      <c r="D61" s="3456" t="s">
        <v>3348</v>
      </c>
      <c r="E61" s="3456" t="s">
        <v>3349</v>
      </c>
    </row>
    <row r="62">
      <c r="A62" s="3456" t="s">
        <v>3316</v>
      </c>
      <c r="B62" s="3456" t="s">
        <v>3352</v>
      </c>
      <c r="C62" s="3456" t="s">
        <v>3353</v>
      </c>
      <c r="D62" s="3456" t="s">
        <v>3354</v>
      </c>
      <c r="E62" s="3456" t="s">
        <v>3345</v>
      </c>
    </row>
    <row r="63">
      <c r="A63" s="3456" t="s">
        <v>3316</v>
      </c>
      <c r="B63" s="3456" t="s">
        <v>3425</v>
      </c>
      <c r="C63" s="3456" t="s">
        <v>3426</v>
      </c>
      <c r="D63" s="3456" t="s">
        <v>3427</v>
      </c>
      <c r="E63" s="3456" t="s">
        <v>3428</v>
      </c>
    </row>
    <row r="64">
      <c r="A64" s="3456" t="s">
        <v>3316</v>
      </c>
      <c r="B64" s="3456" t="s">
        <v>3355</v>
      </c>
      <c r="C64" s="3456" t="s">
        <v>3356</v>
      </c>
      <c r="D64" s="3456" t="s">
        <v>3357</v>
      </c>
      <c r="E64" s="3456" t="s">
        <v>3358</v>
      </c>
    </row>
    <row r="65">
      <c r="A65" s="3456" t="s">
        <v>3316</v>
      </c>
      <c r="B65" s="3456" t="s">
        <v>3429</v>
      </c>
      <c r="C65" s="3456" t="s">
        <v>3430</v>
      </c>
      <c r="D65" s="3456" t="s">
        <v>3431</v>
      </c>
      <c r="E65" s="3456" t="s">
        <v>3432</v>
      </c>
    </row>
    <row r="66">
      <c r="A66" s="3456" t="s">
        <v>3316</v>
      </c>
      <c r="B66" s="3456" t="s">
        <v>3359</v>
      </c>
      <c r="C66" s="3456" t="s">
        <v>3360</v>
      </c>
      <c r="D66" s="3456" t="s">
        <v>3361</v>
      </c>
      <c r="E66" s="3456" t="s">
        <v>3362</v>
      </c>
    </row>
    <row r="67">
      <c r="A67" s="3456" t="s">
        <v>3316</v>
      </c>
      <c r="B67" s="3456" t="s">
        <v>3433</v>
      </c>
      <c r="C67" s="3456" t="s">
        <v>3434</v>
      </c>
      <c r="D67" s="3456" t="s">
        <v>3435</v>
      </c>
      <c r="E67" s="3456" t="s">
        <v>3436</v>
      </c>
    </row>
    <row r="68">
      <c r="A68" s="3456" t="s">
        <v>3316</v>
      </c>
      <c r="B68" s="3456" t="s">
        <v>3371</v>
      </c>
      <c r="C68" s="3456" t="s">
        <v>3437</v>
      </c>
      <c r="D68" s="3456" t="s">
        <v>3438</v>
      </c>
      <c r="E68" s="3456" t="s">
        <v>3374</v>
      </c>
    </row>
    <row r="69">
      <c r="A69" s="3456" t="s">
        <v>3316</v>
      </c>
      <c r="B69" s="3456" t="s">
        <v>3375</v>
      </c>
      <c r="C69" s="3456" t="s">
        <v>3376</v>
      </c>
      <c r="D69" s="3456" t="s">
        <v>3377</v>
      </c>
      <c r="E69" s="3456" t="s">
        <v>3378</v>
      </c>
    </row>
    <row r="70">
      <c r="A70" s="3456" t="s">
        <v>3439</v>
      </c>
      <c r="B70" s="3456" t="s">
        <v>3405</v>
      </c>
      <c r="C70" s="3456" t="s">
        <v>1185</v>
      </c>
      <c r="D70" s="3456" t="s">
        <v>1185</v>
      </c>
      <c r="E70" s="3456" t="s">
        <v>1185</v>
      </c>
    </row>
    <row r="71">
      <c r="A71" s="3456" t="s">
        <v>3439</v>
      </c>
      <c r="B71" s="3456" t="s">
        <v>3409</v>
      </c>
      <c r="C71" s="3456" t="s">
        <v>1185</v>
      </c>
      <c r="D71" s="3456" t="s">
        <v>1185</v>
      </c>
      <c r="E71" s="3456" t="s">
        <v>1185</v>
      </c>
    </row>
    <row r="72">
      <c r="A72" s="3456" t="s">
        <v>3439</v>
      </c>
      <c r="B72" s="3456" t="s">
        <v>3413</v>
      </c>
      <c r="C72" s="3456" t="s">
        <v>1185</v>
      </c>
      <c r="D72" s="3456" t="s">
        <v>1185</v>
      </c>
      <c r="E72" s="3456" t="s">
        <v>1185</v>
      </c>
    </row>
    <row r="73">
      <c r="A73" s="3456" t="s">
        <v>3439</v>
      </c>
      <c r="B73" s="3456" t="s">
        <v>3416</v>
      </c>
      <c r="C73" s="3456" t="s">
        <v>1185</v>
      </c>
      <c r="D73" s="3456" t="s">
        <v>1185</v>
      </c>
      <c r="E73" s="3456" t="s">
        <v>1185</v>
      </c>
    </row>
    <row r="74">
      <c r="A74" s="3456" t="s">
        <v>3439</v>
      </c>
      <c r="B74" s="3456" t="s">
        <v>3419</v>
      </c>
      <c r="C74" s="3456" t="s">
        <v>1185</v>
      </c>
      <c r="D74" s="3456" t="s">
        <v>1185</v>
      </c>
      <c r="E74" s="3456" t="s">
        <v>1185</v>
      </c>
    </row>
    <row r="75">
      <c r="A75" s="3456" t="s">
        <v>3439</v>
      </c>
      <c r="B75" s="3456" t="s">
        <v>3422</v>
      </c>
      <c r="C75" s="3456" t="s">
        <v>1185</v>
      </c>
      <c r="D75" s="3456" t="s">
        <v>1185</v>
      </c>
      <c r="E75" s="3456" t="s">
        <v>1185</v>
      </c>
    </row>
    <row r="76" spans="1:6" x14ac:dyDescent="0.15">
      <c r="A76" s="314"/>
      <c r="B76" s="314"/>
      <c r="C76" s="314"/>
      <c r="D76" s="314"/>
      <c r="E76" s="314"/>
      <c r="F76" s="26"/>
    </row>
    <row r="77" spans="1:6" ht="13" x14ac:dyDescent="0.15">
      <c r="A77" s="3121" t="s">
        <v>2347</v>
      </c>
      <c r="B77" s="3121"/>
      <c r="C77" s="3121"/>
      <c r="D77" s="3121"/>
      <c r="E77" s="3121"/>
      <c r="F77" s="26"/>
    </row>
    <row r="78" spans="1:6" ht="13" x14ac:dyDescent="0.15">
      <c r="A78" s="3122" t="s">
        <v>2348</v>
      </c>
      <c r="B78" s="3123"/>
      <c r="C78" s="3123"/>
      <c r="D78" s="495"/>
      <c r="E78" s="495"/>
      <c r="F78" s="26"/>
    </row>
    <row r="79" spans="1:6" ht="13" x14ac:dyDescent="0.15">
      <c r="A79" s="3121" t="s">
        <v>2349</v>
      </c>
      <c r="B79" s="3121"/>
      <c r="C79" s="3121"/>
      <c r="D79" s="3121"/>
      <c r="E79" s="3121"/>
      <c r="F79" s="26"/>
    </row>
    <row r="80" spans="1:6" ht="13" x14ac:dyDescent="0.15">
      <c r="A80" s="3118"/>
      <c r="B80" s="3118"/>
      <c r="C80" s="3118"/>
      <c r="D80" s="3118"/>
      <c r="E80" s="3118"/>
      <c r="F80"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0:E80"/>
    <mergeCell ref="A77:E77"/>
    <mergeCell ref="A78:C78"/>
    <mergeCell ref="A79:E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s="3419" t="n">
        <v>50202.88610812473</v>
      </c>
      <c r="Y7" s="3419" t="n">
        <v>49999.90358627546</v>
      </c>
      <c r="Z7" s="3419" t="n">
        <v>51618.72624882639</v>
      </c>
      <c r="AA7" s="3419" t="n">
        <v>49264.35890717787</v>
      </c>
      <c r="AB7" t="n" s="3419">
        <v>-7.345727141655</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s="3419" t="n">
        <v>39166.37530690715</v>
      </c>
      <c r="Y8" s="3419" t="n">
        <v>40556.68960775673</v>
      </c>
      <c r="Z8" s="3419" t="n">
        <v>41480.457066314826</v>
      </c>
      <c r="AA8" s="3419" t="n">
        <v>37429.15754509108</v>
      </c>
      <c r="AB8" t="n" s="3419">
        <v>-10.667216433371</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s="3419" t="n">
        <v>38856.870710499956</v>
      </c>
      <c r="Y9" s="3419" t="n">
        <v>40275.34551517713</v>
      </c>
      <c r="Z9" s="3419" t="n">
        <v>41222.18181277033</v>
      </c>
      <c r="AA9" s="3419" t="n">
        <v>37180.84750064548</v>
      </c>
      <c r="AB9" t="n" s="3419">
        <v>-10.399232640006</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s="3415" t="n">
        <v>3594.8831451064957</v>
      </c>
      <c r="Y10" s="3415" t="n">
        <v>3637.146481831082</v>
      </c>
      <c r="Z10" s="3415" t="n">
        <v>3729.292961184262</v>
      </c>
      <c r="AA10" s="3415" t="n">
        <v>3599.5473945908816</v>
      </c>
      <c r="AB10" t="n" s="3415">
        <v>43.168450732783</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s="3415" t="n">
        <v>5432.7982286365295</v>
      </c>
      <c r="Y11" s="3415" t="n">
        <v>5429.8262464835525</v>
      </c>
      <c r="Z11" s="3415" t="n">
        <v>5496.0417160404995</v>
      </c>
      <c r="AA11" s="3415" t="n">
        <v>5095.331503191349</v>
      </c>
      <c r="AB11" t="n" s="3415">
        <v>-22.423421170279</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s="3415" t="n">
        <v>16142.327341480413</v>
      </c>
      <c r="Y12" s="3415" t="n">
        <v>16260.053722384204</v>
      </c>
      <c r="Z12" s="3415" t="n">
        <v>16171.878025833177</v>
      </c>
      <c r="AA12" s="3415" t="n">
        <v>16065.295153062929</v>
      </c>
      <c r="AB12" t="n" s="3415">
        <v>9.379255582407</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s="3415" t="n">
        <v>13562.325381363886</v>
      </c>
      <c r="Y13" s="3415" t="n">
        <v>14815.991467083706</v>
      </c>
      <c r="Z13" s="3415" t="n">
        <v>15691.69734596427</v>
      </c>
      <c r="AA13" s="3415" t="n">
        <v>12282.100630203095</v>
      </c>
      <c r="AB13" t="n" s="3415">
        <v>-29.843302874551</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s="3415" t="n">
        <v>124.53661391263277</v>
      </c>
      <c r="Y14" s="3415" t="n">
        <v>132.32759739458487</v>
      </c>
      <c r="Z14" s="3415" t="n">
        <v>133.27176374812024</v>
      </c>
      <c r="AA14" s="3415" t="n">
        <v>138.57281959723048</v>
      </c>
      <c r="AB14" t="n" s="3415">
        <v>-36.846841056205</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s="3419" t="n">
        <v>309.5045964072</v>
      </c>
      <c r="Y15" s="3419" t="n">
        <v>281.3440925796</v>
      </c>
      <c r="Z15" s="3419" t="n">
        <v>258.2752535445</v>
      </c>
      <c r="AA15" s="3419" t="n">
        <v>248.3100444456</v>
      </c>
      <c r="AB15" t="n" s="3419">
        <v>-38.299223361021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s="3415" t="n">
        <v>309.5045964072</v>
      </c>
      <c r="Y17" s="3415" t="n">
        <v>281.3440925796</v>
      </c>
      <c r="Z17" s="3415" t="n">
        <v>258.2752535445</v>
      </c>
      <c r="AA17" s="3415" t="n">
        <v>248.3100444456</v>
      </c>
      <c r="AB17" t="n" s="3415">
        <v>-38.299223361021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s="3419" t="n">
        <v>4401.335197180262</v>
      </c>
      <c r="Y19" s="3419" t="n">
        <v>4376.17608032525</v>
      </c>
      <c r="Z19" s="3419" t="n">
        <v>4380.512692634506</v>
      </c>
      <c r="AA19" s="3419" t="n">
        <v>4387.990811197513</v>
      </c>
      <c r="AB19" t="n" s="3419">
        <v>11.275797573914</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s="3415" t="n">
        <v>2091.4035083403</v>
      </c>
      <c r="Y20" s="3415" t="n">
        <v>1972.0865094738</v>
      </c>
      <c r="Z20" s="3415" t="n">
        <v>1976.4854429430002</v>
      </c>
      <c r="AA20" s="3415" t="n">
        <v>2031.5042298466003</v>
      </c>
      <c r="AB20" t="n" s="3415">
        <v>-27.692925780447</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s="3415" t="n">
        <v>638.613396097888</v>
      </c>
      <c r="Y21" s="3415" t="n">
        <v>621.837814286688</v>
      </c>
      <c r="Z21" s="3415" t="n">
        <v>611.3221353792001</v>
      </c>
      <c r="AA21" s="3415" t="n">
        <v>534.397302929</v>
      </c>
      <c r="AB21" t="n" s="3415">
        <v>-6.818902407316</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s="3415" t="n">
        <v>41.05462226</v>
      </c>
      <c r="Y22" s="3415" t="n">
        <v>42.08822221</v>
      </c>
      <c r="Z22" s="3415" t="n">
        <v>54.16484269</v>
      </c>
      <c r="AA22" s="3415" t="n">
        <v>59.12406691</v>
      </c>
      <c r="AB22" t="n" s="3415">
        <v>-76.894006885688</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s="3415" t="n">
        <v>58.09455708437815</v>
      </c>
      <c r="Y23" s="3415" t="n">
        <v>55.53471593146441</v>
      </c>
      <c r="Z23" s="3415" t="n">
        <v>57.89541705659351</v>
      </c>
      <c r="AA23" s="3415" t="n">
        <v>57.76879054182213</v>
      </c>
      <c r="AB23" t="n" s="3415">
        <v>-0.762028995137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s="3415" t="n">
        <v>29.440266544476</v>
      </c>
      <c r="Y24" s="3415" t="n">
        <v>31.180655221356</v>
      </c>
      <c r="Z24" s="3415" t="n">
        <v>30.765845009382</v>
      </c>
      <c r="AA24" s="3415" t="n">
        <v>23.831359897986</v>
      </c>
      <c r="AB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s="3415" t="n">
        <v>1296.667962358303</v>
      </c>
      <c r="Y25" s="3415" t="n">
        <v>1350.416231513112</v>
      </c>
      <c r="Z25" s="3415" t="n">
        <v>1353.7501971860524</v>
      </c>
      <c r="AA25" s="3415" t="n">
        <v>1383.936105726459</v>
      </c>
      <c r="AB25" t="n" s="3415">
        <v>1806491.5717018512</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s="3415" t="n">
        <v>244.90728449491732</v>
      </c>
      <c r="Y26" s="3415" t="n">
        <v>302.12433168882944</v>
      </c>
      <c r="Z26" s="3415" t="n">
        <v>295.2352123702774</v>
      </c>
      <c r="AA26" s="3415" t="n">
        <v>296.57495534564566</v>
      </c>
      <c r="AB26" t="n" s="3415">
        <v>21.011034199434</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s="3415" t="n">
        <v>1.1536</v>
      </c>
      <c r="Y27" s="3415" t="n">
        <v>0.9076</v>
      </c>
      <c r="Z27" s="3415" t="n">
        <v>0.8936</v>
      </c>
      <c r="AA27" s="3415" t="n">
        <v>0.854</v>
      </c>
      <c r="AB27" t="n" s="3415">
        <v>-17.884615384615</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t="n" s="3419">
        <v>-8.628148436847</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s="3415" t="n">
        <v>3751.7474455487036</v>
      </c>
      <c r="Y29" s="3415" t="n">
        <v>3763.3043962048982</v>
      </c>
      <c r="Z29" s="3415" t="n">
        <v>3725.5262999784677</v>
      </c>
      <c r="AA29" s="3415" t="n">
        <v>3747.7655705202114</v>
      </c>
      <c r="AB29" t="n" s="3415">
        <v>-4.643906412175</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s="3415" t="n">
        <v>1050.93693536066</v>
      </c>
      <c r="Y30" s="3415" t="n">
        <v>1048.1521343005058</v>
      </c>
      <c r="Z30" s="3415" t="n">
        <v>1034.6429198689698</v>
      </c>
      <c r="AA30" s="3415" t="n">
        <v>1044.340164856123</v>
      </c>
      <c r="AB30" t="n" s="3415">
        <v>-9.41318945249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s="3415" t="n">
        <v>1309.2222940699328</v>
      </c>
      <c r="Y32" s="3415" t="n">
        <v>1304.5224188509103</v>
      </c>
      <c r="Z32" s="3415" t="n">
        <v>1276.923769097674</v>
      </c>
      <c r="AA32" s="3415" t="n">
        <v>1376.3879392462072</v>
      </c>
      <c r="AB32" t="n" s="3415">
        <v>-17.535582456609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s="3415" t="n">
        <v>32.84571698629974</v>
      </c>
      <c r="Y35" s="3415" t="n">
        <v>32.82727852660965</v>
      </c>
      <c r="Z35" s="3415" t="n">
        <v>32.83749592795227</v>
      </c>
      <c r="AA35" s="3415" t="n">
        <v>32.81245647389284</v>
      </c>
      <c r="AB35" t="n" s="3415">
        <v>47.488986340309</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s="3415" t="n">
        <v>10.6679047195151</v>
      </c>
      <c r="Y36" s="3415" t="n">
        <v>8.80243754826656</v>
      </c>
      <c r="Z36" s="3415" t="n">
        <v>9.48241716356898</v>
      </c>
      <c r="AA36" s="3415" t="n">
        <v>13.00106546140904</v>
      </c>
      <c r="AB36" t="n" s="3415">
        <v>-51.226455721248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s="3419" t="n">
        <v>-983.4064916825008</v>
      </c>
      <c r="Y39" s="3419" t="n">
        <v>-2516.3812115235587</v>
      </c>
      <c r="Z39" s="3419" t="n">
        <v>-1743.1123660503083</v>
      </c>
      <c r="AA39" s="3419" t="n">
        <v>-161.12138426634377</v>
      </c>
      <c r="AB39" t="n" s="3419">
        <v>-90.865047802899</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s="3415" t="n">
        <v>-2199.8144585204354</v>
      </c>
      <c r="Y40" s="3415" t="n">
        <v>-3531.36171706076</v>
      </c>
      <c r="Z40" s="3415" t="n">
        <v>-3472.0267806092097</v>
      </c>
      <c r="AA40" s="3415" t="n">
        <v>-1964.5511279530788</v>
      </c>
      <c r="AB40" t="n" s="3415">
        <v>21.02490326417</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s="3415" t="n">
        <v>484.70320444900045</v>
      </c>
      <c r="Y41" s="3415" t="n">
        <v>201.81556204733354</v>
      </c>
      <c r="Z41" s="3415" t="n">
        <v>457.5302734566671</v>
      </c>
      <c r="AA41" s="3415" t="n">
        <v>830.3988135346674</v>
      </c>
      <c r="AB41" t="n" s="3415">
        <v>90.771991415488</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s="3415" t="n">
        <v>594.3654746482672</v>
      </c>
      <c r="Y42" s="3415" t="n">
        <v>456.45163207953374</v>
      </c>
      <c r="Z42" s="3415" t="n">
        <v>735.703332784234</v>
      </c>
      <c r="AA42" s="3415" t="n">
        <v>615.5132732314006</v>
      </c>
      <c r="AB42" t="n" s="3415">
        <v>422.599120486956</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s="3415" t="n">
        <v>128.5145294970001</v>
      </c>
      <c r="Y43" s="3415" t="n">
        <v>128.8538802920001</v>
      </c>
      <c r="Z43" s="3415" t="n">
        <v>128.93898175900011</v>
      </c>
      <c r="AA43" s="3415" t="n">
        <v>126.28743008366676</v>
      </c>
      <c r="AB43" t="n" s="3415">
        <v>22.091606587363</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s="3415" t="n">
        <v>198.65654298066684</v>
      </c>
      <c r="Y44" s="3415" t="n">
        <v>197.78062924566683</v>
      </c>
      <c r="Z44" s="3415" t="n">
        <v>191.5631781403335</v>
      </c>
      <c r="AA44" s="3415" t="n">
        <v>183.06712024533348</v>
      </c>
      <c r="AB44" t="n" s="3415">
        <v>-20.128114213439</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s="3415" t="n">
        <v>128.0716970330001</v>
      </c>
      <c r="Y45" s="3415" t="n">
        <v>129.51417801266678</v>
      </c>
      <c r="Z45" s="3415" t="n">
        <v>130.7991257786668</v>
      </c>
      <c r="AA45" s="3415" t="n">
        <v>130.79988979166677</v>
      </c>
      <c r="AB45" t="n" s="3415">
        <v>39.745618388827</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s="3415" t="n">
        <v>-324.91967</v>
      </c>
      <c r="Y46" s="3415" t="n">
        <v>-106.50545</v>
      </c>
      <c r="Z46" s="3415" t="n">
        <v>77.22702</v>
      </c>
      <c r="AA46" s="3415" t="n">
        <v>-89.82759</v>
      </c>
      <c r="AB46" t="n" s="3415">
        <v>-92.030950832433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s="3419" t="n">
        <v>1447.2604615346986</v>
      </c>
      <c r="Y48" s="3419" t="n">
        <v>1409.7030305358471</v>
      </c>
      <c r="Z48" s="3419" t="n">
        <v>1404.5862271407302</v>
      </c>
      <c r="AA48" s="3419" t="n">
        <v>1380.5843338477741</v>
      </c>
      <c r="AB48" t="n" s="3419">
        <v>-39.403827561799</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s="3415" t="n">
        <v>469.2492</v>
      </c>
      <c r="Y49" s="3415" t="n">
        <v>448.5264</v>
      </c>
      <c r="Z49" s="3415" t="n">
        <v>429.2624</v>
      </c>
      <c r="AA49" s="3415" t="n">
        <v>412.7732</v>
      </c>
      <c r="AB49" t="n" s="3415">
        <v>-52.120521214956</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s="3415" t="n">
        <v>32.86544535950368</v>
      </c>
      <c r="Y50" s="3415" t="n">
        <v>33.70773923011784</v>
      </c>
      <c r="Z50" s="3415" t="n">
        <v>34.531897744469</v>
      </c>
      <c r="AA50" s="3415" t="n">
        <v>32.84515068597832</v>
      </c>
      <c r="AB50" t="n" s="3415">
        <v>82.767577539396</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s="3415" t="n">
        <v>108.30026181519489</v>
      </c>
      <c r="Y51" s="3415" t="n">
        <v>99.70413953572938</v>
      </c>
      <c r="Z51" s="3415" t="n">
        <v>119.17035909626122</v>
      </c>
      <c r="AA51" s="3415" t="n">
        <v>117.89192543679572</v>
      </c>
      <c r="AB51" t="n" s="3415">
        <v>2.766386778308</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s="3415" t="n">
        <v>836.84555436</v>
      </c>
      <c r="Y52" s="3415" t="n">
        <v>827.76475177</v>
      </c>
      <c r="Z52" s="3415" t="n">
        <v>821.6215703</v>
      </c>
      <c r="AA52" s="3415" t="n">
        <v>817.074057725</v>
      </c>
      <c r="AB52" t="n" s="3415">
        <v>-36.342029252435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s="3419" t="n">
        <v>15.9013375</v>
      </c>
      <c r="Y54" s="3419" t="n">
        <v>16.10741375</v>
      </c>
      <c r="Z54" s="3419" t="n">
        <v>16.86972675</v>
      </c>
      <c r="AA54" s="3419" t="n">
        <v>13.44040475</v>
      </c>
      <c r="AB54" t="n" s="3419">
        <v>7.441333322781</v>
      </c>
    </row>
    <row r="55" spans="1:37" x14ac:dyDescent="0.15">
      <c r="A55" s="3429" t="s">
        <v>3284</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s="3419" t="n">
        <v>15.9013375</v>
      </c>
      <c r="Y55" s="3419" t="n">
        <v>16.10741375</v>
      </c>
      <c r="Z55" s="3419" t="n">
        <v>16.86972675</v>
      </c>
      <c r="AA55" s="3419" t="n">
        <v>13.44040475</v>
      </c>
      <c r="AB55" t="n" s="3419">
        <v>7.441333322781</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s="3419" t="n">
        <v>4615.927782311759</v>
      </c>
      <c r="Y57" s="3419" t="n">
        <v>4716.861702623376</v>
      </c>
      <c r="Z57" s="3419" t="n">
        <v>4771.039130464289</v>
      </c>
      <c r="AA57" s="3419" t="n">
        <v>4789.589997324665</v>
      </c>
      <c r="AB57" t="n" s="3419">
        <v>52.053828892658</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s="3415" t="n">
        <v>4584.281816809712</v>
      </c>
      <c r="Y58" s="3415" t="n">
        <v>4688.391337844494</v>
      </c>
      <c r="Z58" s="3415" t="n">
        <v>4745.74688164763</v>
      </c>
      <c r="AA58" s="3415" t="n">
        <v>4767.476994807311</v>
      </c>
      <c r="AB58" t="n" s="3415">
        <v>54.339813469002</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s="3415" t="n">
        <v>31.64596550204791</v>
      </c>
      <c r="Y59" s="3415" t="n">
        <v>28.47036477888231</v>
      </c>
      <c r="Z59" s="3415" t="n">
        <v>25.29224881665825</v>
      </c>
      <c r="AA59" s="3415" t="n">
        <v>22.11300251735411</v>
      </c>
      <c r="AB59" t="n" s="3415">
        <v>-63.738639369768</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s="3415" t="n">
        <v>6271.978357777491</v>
      </c>
      <c r="Y61" s="3415" t="n">
        <v>6853.182533822198</v>
      </c>
      <c r="Z61" s="3415" t="n">
        <v>7226.157376023214</v>
      </c>
      <c r="AA61" s="3415" t="n">
        <v>6643.727901929307</v>
      </c>
      <c r="AB61" t="n" s="3415">
        <v>48.651437155453</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s="3415" t="n">
        <v>11854.348179999999</v>
      </c>
      <c r="Y63" s="3415" t="n">
        <v>11854.348179999999</v>
      </c>
      <c r="Z63" s="3415" t="n">
        <v>11854.348179999999</v>
      </c>
      <c r="AA63" s="3415" t="n">
        <v>11854.348179999999</v>
      </c>
      <c r="AB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s="3415" t="n">
        <v>284.624872686531</v>
      </c>
      <c r="Y64" s="3415" t="n">
        <v>283.1542680892432</v>
      </c>
      <c r="Z64" s="3415" t="n">
        <v>280.89446974425863</v>
      </c>
      <c r="AA64" s="3415" t="n">
        <v>266.08933957947096</v>
      </c>
      <c r="AB64" t="n" s="3415">
        <v>-42.638204085137</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s="3415" t="n">
        <v>145.8077443918161</v>
      </c>
      <c r="Y65" s="3415" t="n">
        <v>139.4445311052102</v>
      </c>
      <c r="Z65" s="3415" t="n">
        <v>132.58015841296026</v>
      </c>
      <c r="AA65" s="3415" t="n">
        <v>128.33839051882927</v>
      </c>
      <c r="AB65" t="n" s="3415">
        <v>-68.782125234562</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s="3419" t="n">
        <v>51186.29259980723</v>
      </c>
      <c r="Y66" s="3419" t="n">
        <v>52516.28479779902</v>
      </c>
      <c r="Z66" s="3419" t="n">
        <v>53361.838614876695</v>
      </c>
      <c r="AA66" s="3419" t="n">
        <v>49425.48029144421</v>
      </c>
      <c r="AB66" t="n" s="3419">
        <v>-10.027324658165</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s="3419" t="n">
        <v>50202.88610812473</v>
      </c>
      <c r="Y67" s="3419" t="n">
        <v>49999.90358627546</v>
      </c>
      <c r="Z67" s="3419" t="n">
        <v>51618.72624882639</v>
      </c>
      <c r="AA67" s="3419" t="n">
        <v>49264.35890717787</v>
      </c>
      <c r="AB67" t="n" s="3419">
        <v>-7.345727141655</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s="3419" t="n">
        <v>51332.10034419905</v>
      </c>
      <c r="Y68" s="3419" t="n">
        <v>52655.72932890423</v>
      </c>
      <c r="Z68" s="3419" t="n">
        <v>53494.41877328966</v>
      </c>
      <c r="AA68" s="3419" t="n">
        <v>49553.81868196304</v>
      </c>
      <c r="AB68" t="n" s="3419">
        <v>-10.46375842431</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s="3419" t="n">
        <v>50348.693852516546</v>
      </c>
      <c r="Y69" s="3419" t="n">
        <v>50139.348117380665</v>
      </c>
      <c r="Z69" s="3419" t="n">
        <v>51751.306407239346</v>
      </c>
      <c r="AA69" s="3419" t="n">
        <v>49392.6972976967</v>
      </c>
      <c r="AB69" t="n" s="3419">
        <v>-7.817102215185</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s="3419" t="n">
        <v>38588.27301774654</v>
      </c>
      <c r="Y7" s="3419" t="n">
        <v>39981.360111996444</v>
      </c>
      <c r="Z7" s="3419" t="n">
        <v>40913.634337368</v>
      </c>
      <c r="AA7" s="3419" t="n">
        <v>36905.342836016214</v>
      </c>
      <c r="AB7" t="n" s="3419">
        <v>-9.784155621034</v>
      </c>
      <c r="AC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s="3419" t="n">
        <v>38531.99651953934</v>
      </c>
      <c r="Y8" s="3419" t="n">
        <v>39936.93752099085</v>
      </c>
      <c r="Z8" s="3419" t="n">
        <v>40875.7698499935</v>
      </c>
      <c r="AA8" s="3419" t="n">
        <v>36871.93269268062</v>
      </c>
      <c r="AB8" t="n" s="3419">
        <v>-9.807749487529</v>
      </c>
      <c r="AC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s="3415" t="n">
        <v>3568.1797284037366</v>
      </c>
      <c r="Y9" s="3415" t="n">
        <v>3608.5618442878153</v>
      </c>
      <c r="Z9" s="3415" t="n">
        <v>3701.1801200893906</v>
      </c>
      <c r="AA9" s="3415" t="n">
        <v>3574.456167371726</v>
      </c>
      <c r="AB9" t="n" s="3415">
        <v>44.721651451976</v>
      </c>
      <c r="AC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s="3415" t="n">
        <v>5395.231286139937</v>
      </c>
      <c r="Y10" s="3415" t="n">
        <v>5392.13216510471</v>
      </c>
      <c r="Z10" s="3415" t="n">
        <v>5457.688263385365</v>
      </c>
      <c r="AA10" s="3415" t="n">
        <v>5058.687338647535</v>
      </c>
      <c r="AB10" t="n" s="3415">
        <v>-22.561777975269</v>
      </c>
      <c r="AC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s="3415" t="n">
        <v>16022.829132171226</v>
      </c>
      <c r="Y11" s="3415" t="n">
        <v>16138.89674906719</v>
      </c>
      <c r="Z11" s="3415" t="n">
        <v>16050.851803750349</v>
      </c>
      <c r="AA11" s="3415" t="n">
        <v>15943.694263587182</v>
      </c>
      <c r="AB11" t="n" s="3415">
        <v>10.703726266636</v>
      </c>
      <c r="AC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s="3415" t="n">
        <v>13422.247039808213</v>
      </c>
      <c r="Y12" s="3415" t="n">
        <v>14666.100911805477</v>
      </c>
      <c r="Z12" s="3415" t="n">
        <v>15533.863572637454</v>
      </c>
      <c r="AA12" s="3415" t="n">
        <v>12157.643881047496</v>
      </c>
      <c r="AB12" t="n" s="3415">
        <v>-29.558774391074</v>
      </c>
      <c r="AC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s="3415" t="n">
        <v>123.50933301622526</v>
      </c>
      <c r="Y13" s="3415" t="n">
        <v>131.24585072565444</v>
      </c>
      <c r="Z13" s="3415" t="n">
        <v>132.18609013094465</v>
      </c>
      <c r="AA13" s="3415" t="n">
        <v>137.45104202667653</v>
      </c>
      <c r="AB13" t="n" s="3415">
        <v>-36.848776371733</v>
      </c>
      <c r="AC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s="3419" t="n">
        <v>56.2764982072</v>
      </c>
      <c r="Y14" s="3419" t="n">
        <v>44.4225910056</v>
      </c>
      <c r="Z14" s="3419" t="n">
        <v>37.8644873745</v>
      </c>
      <c r="AA14" s="3419" t="n">
        <v>33.41014333560001</v>
      </c>
      <c r="AB14" t="n" s="3419">
        <v>26.832421150464</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s="3415" t="n">
        <v>56.2764982072</v>
      </c>
      <c r="Y16" s="3415" t="n">
        <v>44.4225910056</v>
      </c>
      <c r="Z16" s="3415" t="n">
        <v>37.8644873745</v>
      </c>
      <c r="AA16" s="3415" t="n">
        <v>33.41014333560001</v>
      </c>
      <c r="AB16" t="n" s="3415">
        <v>26.832421150464</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s="3419" t="n">
        <v>2324.266770825173</v>
      </c>
      <c r="Y18" s="3419" t="n">
        <v>2200.683167324277</v>
      </c>
      <c r="Z18" s="3419" t="n">
        <v>2201.1091589385883</v>
      </c>
      <c r="AA18" s="3419" t="n">
        <v>2255.31943544796</v>
      </c>
      <c r="AB18" t="n" s="3419">
        <v>-28.466708982572</v>
      </c>
      <c r="AC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s="3415" t="n">
        <v>2091.4035083403</v>
      </c>
      <c r="Y19" s="3415" t="n">
        <v>1972.0865094738</v>
      </c>
      <c r="Z19" s="3415" t="n">
        <v>1976.4854429430002</v>
      </c>
      <c r="AA19" s="3415" t="n">
        <v>2031.5042298466003</v>
      </c>
      <c r="AB19" t="n" s="3415">
        <v>-27.692925780447</v>
      </c>
      <c r="AC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s="3415" t="n">
        <v>127.775994467488</v>
      </c>
      <c r="Y20" s="3415" t="n">
        <v>128.245233248288</v>
      </c>
      <c r="Z20" s="3415" t="n">
        <v>121.20477585920001</v>
      </c>
      <c r="AA20" s="3415" t="n">
        <v>121.288007744</v>
      </c>
      <c r="AB20" t="n" s="3415">
        <v>-4.335098989315</v>
      </c>
      <c r="AC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s="3415" t="n">
        <v>11.28012226</v>
      </c>
      <c r="Y21" s="3415" t="n">
        <v>10.90372221</v>
      </c>
      <c r="Z21" s="3415" t="n">
        <v>10.80734269</v>
      </c>
      <c r="AA21" s="3415" t="n">
        <v>11.72456691</v>
      </c>
      <c r="AB21" t="n" s="3415">
        <v>-92.244046660409</v>
      </c>
      <c r="AC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s="3415" t="n">
        <v>58.09455708437815</v>
      </c>
      <c r="Y22" s="3415" t="n">
        <v>55.53471593146441</v>
      </c>
      <c r="Z22" s="3415" t="n">
        <v>57.89541705659351</v>
      </c>
      <c r="AA22" s="3415" t="n">
        <v>57.76879054182213</v>
      </c>
      <c r="AB22" t="n" s="3415">
        <v>-0.762028995137</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s="3415" t="n">
        <v>34.55898867300673</v>
      </c>
      <c r="Y25" s="3415" t="n">
        <v>33.00538646072444</v>
      </c>
      <c r="Z25" s="3415" t="n">
        <v>33.82258038979477</v>
      </c>
      <c r="AA25" s="3415" t="n">
        <v>32.17984040553752</v>
      </c>
      <c r="AB25" t="n" s="3415">
        <v>430.270949912436</v>
      </c>
      <c r="AC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s="3415" t="n">
        <v>1.1536</v>
      </c>
      <c r="Y26" s="3415" t="n">
        <v>0.9076</v>
      </c>
      <c r="Z26" s="3415" t="n">
        <v>0.8936</v>
      </c>
      <c r="AA26" s="3415" t="n">
        <v>0.854</v>
      </c>
      <c r="AB26" t="n" s="3415">
        <v>-17.884615384615</v>
      </c>
      <c r="AC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s="3419" t="n">
        <v>43.51362170581484</v>
      </c>
      <c r="Y27" s="3419" t="n">
        <v>41.62971607487621</v>
      </c>
      <c r="Z27" s="3419" t="n">
        <v>42.31991309152125</v>
      </c>
      <c r="AA27" s="3419" t="n">
        <v>45.81352193530188</v>
      </c>
      <c r="AB27" t="n" s="3419">
        <v>-6.318277745408</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s="3415" t="n">
        <v>32.84571698629974</v>
      </c>
      <c r="Y34" s="3415" t="n">
        <v>32.82727852660965</v>
      </c>
      <c r="Z34" s="3415" t="n">
        <v>32.83749592795227</v>
      </c>
      <c r="AA34" s="3415" t="n">
        <v>32.81245647389284</v>
      </c>
      <c r="AB34" t="n" s="3415">
        <v>47.488986340309</v>
      </c>
      <c r="AC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s="3415" t="n">
        <v>10.6679047195151</v>
      </c>
      <c r="Y35" s="3415" t="n">
        <v>8.80243754826656</v>
      </c>
      <c r="Z35" s="3415" t="n">
        <v>9.48241716356898</v>
      </c>
      <c r="AA35" s="3415" t="n">
        <v>13.00106546140904</v>
      </c>
      <c r="AB35" t="n" s="3415">
        <v>-51.226455721248</v>
      </c>
      <c r="AC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t="n" s="3415">
        <v>0.0</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s="3419" t="n">
        <v>-1046.3946649660008</v>
      </c>
      <c r="Y38" s="3419" t="n">
        <v>-2576.579034729669</v>
      </c>
      <c r="Z38" s="3419" t="n">
        <v>-1803.7314937577682</v>
      </c>
      <c r="AA38" s="3419" t="n">
        <v>-222.33574901363377</v>
      </c>
      <c r="AB38" t="n" s="3419">
        <v>-87.965636181722</v>
      </c>
      <c r="AC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s="3415" t="n">
        <v>-2206.4574315483355</v>
      </c>
      <c r="Y39" s="3415" t="n">
        <v>-3534.96575810767</v>
      </c>
      <c r="Z39" s="3415" t="n">
        <v>-3475.5677011806697</v>
      </c>
      <c r="AA39" s="3415" t="n">
        <v>-1968.4600816609689</v>
      </c>
      <c r="AB39" t="n" s="3415">
        <v>19.096663527339</v>
      </c>
      <c r="AC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s="3415" t="n">
        <v>480.30506066400045</v>
      </c>
      <c r="Y40" s="3415" t="n">
        <v>197.33430233733355</v>
      </c>
      <c r="Z40" s="3415" t="n">
        <v>452.95931151166707</v>
      </c>
      <c r="AA40" s="3415" t="n">
        <v>825.7056690996674</v>
      </c>
      <c r="AB40" t="n" s="3415">
        <v>91.602274572468</v>
      </c>
      <c r="AC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s="3415" t="n">
        <v>587.0213048626672</v>
      </c>
      <c r="Y41" s="3415" t="n">
        <v>448.95730218533373</v>
      </c>
      <c r="Z41" s="3415" t="n">
        <v>728.004544053234</v>
      </c>
      <c r="AA41" s="3415" t="n">
        <v>607.6246392370006</v>
      </c>
      <c r="AB41" t="n" s="3415">
        <v>443.579970497231</v>
      </c>
      <c r="AC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s="3415" t="n">
        <v>112.9175289220001</v>
      </c>
      <c r="Y42" s="3415" t="n">
        <v>113.2257263170001</v>
      </c>
      <c r="Z42" s="3415" t="n">
        <v>113.26501564400012</v>
      </c>
      <c r="AA42" s="3415" t="n">
        <v>110.62737620366677</v>
      </c>
      <c r="AB42" t="n" s="3415">
        <v>24.897740502787</v>
      </c>
      <c r="AC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s="3415" t="n">
        <v>183.91792933066682</v>
      </c>
      <c r="Y43" s="3415" t="n">
        <v>183.20984778066682</v>
      </c>
      <c r="Z43" s="3415" t="n">
        <v>177.0247446953335</v>
      </c>
      <c r="AA43" s="3415" t="n">
        <v>168.6766333853335</v>
      </c>
      <c r="AB43" t="n" s="3415">
        <v>-20.952452056309</v>
      </c>
      <c r="AC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s="3415" t="n">
        <v>120.82061280300012</v>
      </c>
      <c r="Y44" s="3415" t="n">
        <v>122.16499475766678</v>
      </c>
      <c r="Z44" s="3415" t="n">
        <v>123.35557151866678</v>
      </c>
      <c r="AA44" s="3415" t="n">
        <v>123.31760472166678</v>
      </c>
      <c r="AB44" t="n" s="3415">
        <v>40.398934788629</v>
      </c>
      <c r="AC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s="3415" t="n">
        <v>-324.91967</v>
      </c>
      <c r="Y45" s="3415" t="n">
        <v>-106.50545</v>
      </c>
      <c r="Z45" s="3415" t="n">
        <v>77.22702</v>
      </c>
      <c r="AA45" s="3415" t="n">
        <v>-89.82759</v>
      </c>
      <c r="AB45" t="n" s="3415">
        <v>-92.030950832433</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s="3419" t="n">
        <v>10.5567511</v>
      </c>
      <c r="Y47" s="3419" t="n">
        <v>10.3317662</v>
      </c>
      <c r="Z47" s="3419" t="n">
        <v>10.0767431</v>
      </c>
      <c r="AA47" s="3419" t="n">
        <v>9.8910763</v>
      </c>
      <c r="AB47" t="n" s="3419">
        <v>-75.415524269532</v>
      </c>
      <c r="AC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s="3415" t="n">
        <v>10.5567511</v>
      </c>
      <c r="Y50" s="3415" t="n">
        <v>10.3317662</v>
      </c>
      <c r="Z50" s="3415" t="n">
        <v>10.0767431</v>
      </c>
      <c r="AA50" s="3415" t="n">
        <v>9.8910763</v>
      </c>
      <c r="AB50" t="n" s="3415">
        <v>-75.415524269532</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s="3419" t="n">
        <v>14.46</v>
      </c>
      <c r="Y53" s="3419" t="n">
        <v>14.6475</v>
      </c>
      <c r="Z53" s="3419" t="n">
        <v>15.3405</v>
      </c>
      <c r="AA53" s="3419" t="n">
        <v>12.2235</v>
      </c>
      <c r="AB53" t="n" s="3419">
        <v>9.032475595136</v>
      </c>
      <c r="AC53" s="336"/>
    </row>
    <row r="54" spans="1:38" x14ac:dyDescent="0.15">
      <c r="A54" s="3429" t="s">
        <v>3284</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s="3419" t="n">
        <v>14.46</v>
      </c>
      <c r="Y54" s="3419" t="n">
        <v>14.6475</v>
      </c>
      <c r="Z54" s="3419" t="n">
        <v>15.3405</v>
      </c>
      <c r="AA54" s="3419" t="n">
        <v>12.2235</v>
      </c>
      <c r="AB54" t="n" s="3419">
        <v>9.032475595136</v>
      </c>
      <c r="AC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c r="AC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s="3419" t="n">
        <v>4581.893853352396</v>
      </c>
      <c r="Y56" s="3419" t="n">
        <v>4682.096636248576</v>
      </c>
      <c r="Z56" s="3419" t="n">
        <v>4735.905806743857</v>
      </c>
      <c r="AA56" s="3419" t="n">
        <v>4754.3536667438575</v>
      </c>
      <c r="AB56" t="n" s="3419">
        <v>52.072026447949</v>
      </c>
      <c r="AC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s="3415" t="n">
        <v>4550.5199737608555</v>
      </c>
      <c r="Y57" s="3415" t="n">
        <v>4653.8711258586</v>
      </c>
      <c r="Z57" s="3415" t="n">
        <v>4710.8311432</v>
      </c>
      <c r="AA57" s="3415" t="n">
        <v>4732.4309032</v>
      </c>
      <c r="AB57" t="n" s="3415">
        <v>54.355824964722</v>
      </c>
      <c r="AC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s="3415" t="n">
        <v>31.3738795915406</v>
      </c>
      <c r="Y58" s="3415" t="n">
        <v>28.2255103899756</v>
      </c>
      <c r="Z58" s="3415" t="n">
        <v>25.074663543857</v>
      </c>
      <c r="AA58" s="3415" t="n">
        <v>21.922763543857</v>
      </c>
      <c r="AB58" t="n" s="3415">
        <v>-63.739865475642</v>
      </c>
      <c r="AC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t="n" s="3415">
        <v>0.0</v>
      </c>
      <c r="AC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s="3415" t="n">
        <v>6271.978357777491</v>
      </c>
      <c r="Y60" s="3415" t="n">
        <v>6853.182533822198</v>
      </c>
      <c r="Z60" s="3415" t="n">
        <v>7226.157376023214</v>
      </c>
      <c r="AA60" s="3415" t="n">
        <v>6643.727901929307</v>
      </c>
      <c r="AB60" t="n" s="3415">
        <v>48.651437155453</v>
      </c>
      <c r="AC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s="3415" t="s">
        <v>2942</v>
      </c>
      <c r="Y61" s="3415" t="s">
        <v>2942</v>
      </c>
      <c r="Z61" s="3415" t="s">
        <v>2942</v>
      </c>
      <c r="AA61" s="3415" t="s">
        <v>2942</v>
      </c>
      <c r="AB61" t="n" s="3415">
        <v>0.0</v>
      </c>
      <c r="AC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s="3415" t="n">
        <v>11854.348179999999</v>
      </c>
      <c r="Y62" s="3415" t="n">
        <v>11854.348179999999</v>
      </c>
      <c r="Z62" s="3415" t="n">
        <v>11854.348179999999</v>
      </c>
      <c r="AA62" s="3415" t="n">
        <v>11854.348179999999</v>
      </c>
      <c r="AB62" t="n" s="3415">
        <v>27.105546834226</v>
      </c>
      <c r="AC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s="3415" t="n">
        <v>145.8077443918161</v>
      </c>
      <c r="Y64" s="3415" t="n">
        <v>139.4445311052102</v>
      </c>
      <c r="Z64" s="3415" t="n">
        <v>132.58015841296026</v>
      </c>
      <c r="AA64" s="3415" t="n">
        <v>128.33839051882927</v>
      </c>
      <c r="AB64" t="n" s="3415">
        <v>-68.782125234562</v>
      </c>
      <c r="AC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s="3419" t="n">
        <v>40981.07016137752</v>
      </c>
      <c r="Y65" s="3419" t="n">
        <v>42248.6522615956</v>
      </c>
      <c r="Z65" s="3419" t="n">
        <v>43182.48065249811</v>
      </c>
      <c r="AA65" s="3419" t="n">
        <v>39228.59036969948</v>
      </c>
      <c r="AB65" t="n" s="3419">
        <v>-11.169154218242</v>
      </c>
      <c r="AC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s="3419" t="n">
        <v>39934.675496411524</v>
      </c>
      <c r="Y66" s="3419" t="n">
        <v>39672.07322686593</v>
      </c>
      <c r="Z66" s="3419" t="n">
        <v>41378.74915874034</v>
      </c>
      <c r="AA66" s="3419" t="n">
        <v>39006.254620685846</v>
      </c>
      <c r="AB66" t="n" s="3419">
        <v>-7.816038009478</v>
      </c>
      <c r="AC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s="3419" t="n">
        <v>41126.87790576935</v>
      </c>
      <c r="Y67" s="3419" t="n">
        <v>42388.09679270081</v>
      </c>
      <c r="Z67" s="3419" t="n">
        <v>43315.06081091107</v>
      </c>
      <c r="AA67" s="3419" t="n">
        <v>39356.92876021831</v>
      </c>
      <c r="AB67" t="n" s="3419">
        <v>-11.700540539196</v>
      </c>
      <c r="AC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s="3419" t="n">
        <v>40080.48324080334</v>
      </c>
      <c r="Y68" s="3419" t="n">
        <v>39811.51775797114</v>
      </c>
      <c r="Z68" s="3419" t="n">
        <v>41511.32931715331</v>
      </c>
      <c r="AA68" s="3419" t="n">
        <v>39134.59301120468</v>
      </c>
      <c r="AB68" t="n" s="3419">
        <v>-8.40266708473</v>
      </c>
      <c r="AC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s="3419" t="n">
        <v>13.58850771071944</v>
      </c>
      <c r="Y7" s="3419" t="n">
        <v>13.105116744288</v>
      </c>
      <c r="Z7" s="3419" t="n">
        <v>12.56469749790881</v>
      </c>
      <c r="AA7" s="3419" t="n">
        <v>11.47645575942422</v>
      </c>
      <c r="AB7" t="n" s="3419">
        <v>-54.55376788986</v>
      </c>
      <c r="AC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s="3419" t="n">
        <v>4.54506841071944</v>
      </c>
      <c r="Y8" s="3419" t="n">
        <v>4.643961536288</v>
      </c>
      <c r="Z8" s="3419" t="n">
        <v>4.69335148290881</v>
      </c>
      <c r="AA8" s="3419" t="n">
        <v>3.80193013942422</v>
      </c>
      <c r="AB8" t="n" s="3419">
        <v>-67.838997562028</v>
      </c>
      <c r="AC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s="3415" t="n">
        <v>0.03514912912</v>
      </c>
      <c r="Y9" s="3415" t="n">
        <v>0.03641544302667</v>
      </c>
      <c r="Z9" s="3415" t="n">
        <v>0.03752268553334</v>
      </c>
      <c r="AA9" s="3415" t="n">
        <v>0.034093493396</v>
      </c>
      <c r="AB9" t="n" s="3415">
        <v>-26.523039229206</v>
      </c>
      <c r="AC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s="3415" t="n">
        <v>0.25626986894087</v>
      </c>
      <c r="Y10" s="3415" t="n">
        <v>0.25541660241434</v>
      </c>
      <c r="Z10" s="3415" t="n">
        <v>0.24888746854514</v>
      </c>
      <c r="AA10" s="3415" t="n">
        <v>0.21446636686727</v>
      </c>
      <c r="AB10" t="n" s="3415">
        <v>-45.646463537079</v>
      </c>
      <c r="AC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s="3415" t="n">
        <v>1.11251210228064</v>
      </c>
      <c r="Y11" s="3415" t="n">
        <v>1.04400298777386</v>
      </c>
      <c r="Z11" s="3415" t="n">
        <v>0.9726675910664</v>
      </c>
      <c r="AA11" s="3415" t="n">
        <v>0.90604320853753</v>
      </c>
      <c r="AB11" t="n" s="3415">
        <v>-81.018810271267</v>
      </c>
      <c r="AC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s="3415" t="n">
        <v>3.13891380771326</v>
      </c>
      <c r="Y12" s="3415" t="n">
        <v>3.30598309975709</v>
      </c>
      <c r="Z12" s="3415" t="n">
        <v>3.4322570365139</v>
      </c>
      <c r="AA12" s="3415" t="n">
        <v>2.64540764857827</v>
      </c>
      <c r="AB12" t="n" s="3415">
        <v>-59.932901494534</v>
      </c>
      <c r="AC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s="3415" t="n">
        <v>0.00222350266467</v>
      </c>
      <c r="Y13" s="3415" t="n">
        <v>0.00214340331604</v>
      </c>
      <c r="Z13" s="3415" t="n">
        <v>0.00201670125003</v>
      </c>
      <c r="AA13" s="3415" t="n">
        <v>0.00191942204515</v>
      </c>
      <c r="AB13" t="n" s="3415">
        <v>-59.665363511087</v>
      </c>
      <c r="AC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s="3419" t="n">
        <v>9.0434393</v>
      </c>
      <c r="Y14" s="3419" t="n">
        <v>8.461155208</v>
      </c>
      <c r="Z14" s="3419" t="n">
        <v>7.871346015</v>
      </c>
      <c r="AA14" s="3419" t="n">
        <v>7.67452562</v>
      </c>
      <c r="AB14" t="n" s="3419">
        <v>-42.86074988185</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s="3415" t="n">
        <v>9.0434393</v>
      </c>
      <c r="Y16" s="3415" t="n">
        <v>8.461155208</v>
      </c>
      <c r="Z16" s="3415" t="n">
        <v>7.871346015</v>
      </c>
      <c r="AA16" s="3415" t="n">
        <v>7.67452562</v>
      </c>
      <c r="AB16" t="n" s="3415">
        <v>-42.86074988185</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s="3419" t="n">
        <v>0.2636589868</v>
      </c>
      <c r="Y18" s="3419" t="n">
        <v>0.2713743228</v>
      </c>
      <c r="Z18" s="3419" t="n">
        <v>0.2117</v>
      </c>
      <c r="AA18" s="3419" t="n">
        <v>0.22922</v>
      </c>
      <c r="AB18" t="n" s="3419">
        <v>61.195499296765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s="3415" t="n">
        <v>0.2636589868</v>
      </c>
      <c r="Y20" s="3415" t="n">
        <v>0.2713743228</v>
      </c>
      <c r="Z20" s="3415" t="n">
        <v>0.2117</v>
      </c>
      <c r="AA20" s="3415" t="n">
        <v>0.22922</v>
      </c>
      <c r="AB20" t="n" s="3415">
        <v>61.195499296765</v>
      </c>
      <c r="AC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s="3419" t="n">
        <v>158.6513114072918</v>
      </c>
      <c r="Y27" s="3419" t="n">
        <v>159.00420737697476</v>
      </c>
      <c r="Z27" s="3419" t="n">
        <v>157.28133549235784</v>
      </c>
      <c r="AA27" s="3419" t="n">
        <v>158.37393315222295</v>
      </c>
      <c r="AB27" t="n" s="3419">
        <v>-5.77787328637</v>
      </c>
      <c r="AC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s="3415" t="n">
        <v>133.990980198168</v>
      </c>
      <c r="Y28" s="3415" t="n">
        <v>134.4037284358892</v>
      </c>
      <c r="Z28" s="3415" t="n">
        <v>133.0545107135167</v>
      </c>
      <c r="AA28" s="3415" t="n">
        <v>133.84877037572184</v>
      </c>
      <c r="AB28" t="n" s="3415">
        <v>-4.643906412175</v>
      </c>
      <c r="AC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s="3415" t="n">
        <v>24.6603312091238</v>
      </c>
      <c r="Y29" s="3415" t="n">
        <v>24.60047894108553</v>
      </c>
      <c r="Z29" s="3415" t="n">
        <v>24.22682477884113</v>
      </c>
      <c r="AA29" s="3415" t="n">
        <v>24.52516277650113</v>
      </c>
      <c r="AB29" t="n" s="3415">
        <v>-11.520332087019</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s="3419" t="n">
        <v>0.5626224377</v>
      </c>
      <c r="Y38" s="3419" t="n">
        <v>0.48981439692</v>
      </c>
      <c r="Z38" s="3419" t="n">
        <v>0.48794437972</v>
      </c>
      <c r="AA38" s="3419" t="n">
        <v>0.49638640483</v>
      </c>
      <c r="AB38" t="n" s="3419">
        <v>-56.206948251404</v>
      </c>
      <c r="AC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s="3415" t="n">
        <v>0.1607698408</v>
      </c>
      <c r="Y39" s="3415" t="n">
        <v>0.08943010862</v>
      </c>
      <c r="Z39" s="3415" t="n">
        <v>0.08784280572</v>
      </c>
      <c r="AA39" s="3415" t="n">
        <v>0.09631332798</v>
      </c>
      <c r="AB39" t="n" s="3415">
        <v>-86.539147429451</v>
      </c>
      <c r="AC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s="3415" t="s">
        <v>2948</v>
      </c>
      <c r="R40" s="3415" t="s">
        <v>2948</v>
      </c>
      <c r="S40" s="3415" t="s">
        <v>2948</v>
      </c>
      <c r="T40" s="3415" t="s">
        <v>2948</v>
      </c>
      <c r="U40" s="3415" t="s">
        <v>2948</v>
      </c>
      <c r="V40" s="3415" t="s">
        <v>2948</v>
      </c>
      <c r="W40" s="3415" t="s">
        <v>2948</v>
      </c>
      <c r="X40" s="3415" t="s">
        <v>2948</v>
      </c>
      <c r="Y40" s="3415" t="s">
        <v>2948</v>
      </c>
      <c r="Z40" s="3415" t="s">
        <v>2948</v>
      </c>
      <c r="AA40" s="3415" t="s">
        <v>2948</v>
      </c>
      <c r="AB40" t="n" s="3415">
        <v>0.0</v>
      </c>
      <c r="AC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s="3415" t="n">
        <v>0.0018525969</v>
      </c>
      <c r="Y41" s="3415" t="n">
        <v>3.842883E-4</v>
      </c>
      <c r="Z41" s="3415" t="n">
        <v>1.01574E-4</v>
      </c>
      <c r="AA41" s="3415" t="n">
        <v>7.307685E-5</v>
      </c>
      <c r="AB41" t="n" s="3415">
        <v>-99.593457650531</v>
      </c>
      <c r="AC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s="3415" t="n">
        <v>0.4</v>
      </c>
      <c r="Y42" s="3415" t="n">
        <v>0.4</v>
      </c>
      <c r="Z42" s="3415" t="n">
        <v>0.4</v>
      </c>
      <c r="AA42" s="3415" t="n">
        <v>0.4</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s="3419" t="n">
        <v>24.61158866424264</v>
      </c>
      <c r="Y47" s="3419" t="n">
        <v>23.94210060597374</v>
      </c>
      <c r="Z47" s="3419" t="n">
        <v>23.41034139855259</v>
      </c>
      <c r="AA47" s="3419" t="n">
        <v>22.95467672281566</v>
      </c>
      <c r="AB47" t="n" s="3419">
        <v>-41.275328673176</v>
      </c>
      <c r="AC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s="3415" t="n">
        <v>16.7589</v>
      </c>
      <c r="Y48" s="3415" t="n">
        <v>16.0188</v>
      </c>
      <c r="Z48" s="3415" t="n">
        <v>15.3308</v>
      </c>
      <c r="AA48" s="3415" t="n">
        <v>14.7419</v>
      </c>
      <c r="AB48" t="n" s="3415">
        <v>-52.120521214956</v>
      </c>
      <c r="AC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s="3415" t="n">
        <v>0.86927799069656</v>
      </c>
      <c r="Y49" s="3415" t="n">
        <v>0.90316232393278</v>
      </c>
      <c r="Z49" s="3415" t="n">
        <v>0.93167795301675</v>
      </c>
      <c r="AA49" s="3415" t="n">
        <v>0.89855625378494</v>
      </c>
      <c r="AB49" t="n" s="3415">
        <v>88.909942720129</v>
      </c>
      <c r="AC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s="3415" t="n">
        <v>0.21548587354608</v>
      </c>
      <c r="Y50" s="3415" t="n">
        <v>0.21389158204096</v>
      </c>
      <c r="Z50" s="3415" t="n">
        <v>0.21235484553584</v>
      </c>
      <c r="AA50" s="3415" t="n">
        <v>0.20780626903072</v>
      </c>
      <c r="AB50" t="n" s="3415">
        <v>-41.564729027998</v>
      </c>
      <c r="AC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s="3415" t="n">
        <v>6.7679248</v>
      </c>
      <c r="Y51" s="3415" t="n">
        <v>6.8062467</v>
      </c>
      <c r="Z51" s="3415" t="n">
        <v>6.9355086</v>
      </c>
      <c r="AA51" s="3415" t="n">
        <v>7.1064142</v>
      </c>
      <c r="AB51" t="n" s="3415">
        <v>-4.83888686895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s="3419" t="n">
        <v>0.0303</v>
      </c>
      <c r="Y53" s="3419" t="n">
        <v>0.030715</v>
      </c>
      <c r="Z53" s="3419" t="n">
        <v>0.032121</v>
      </c>
      <c r="AA53" s="3419" t="n">
        <v>0.025907</v>
      </c>
      <c r="AB53" t="n" s="3419">
        <v>-4.005483918779</v>
      </c>
      <c r="AC53" s="336"/>
    </row>
    <row r="54" spans="1:38" x14ac:dyDescent="0.15">
      <c r="A54" s="3429" t="s">
        <v>3284</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s="3419" t="n">
        <v>0.0303</v>
      </c>
      <c r="Y54" s="3419" t="n">
        <v>0.030715</v>
      </c>
      <c r="Z54" s="3419" t="n">
        <v>0.032121</v>
      </c>
      <c r="AA54" s="3419" t="n">
        <v>0.025907</v>
      </c>
      <c r="AB54" t="n" s="3419">
        <v>-4.005483918779</v>
      </c>
      <c r="AC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s="3419" t="n">
        <v>197.14536676905385</v>
      </c>
      <c r="Y55" s="3419" t="n">
        <v>196.3535140500365</v>
      </c>
      <c r="Z55" s="3419" t="n">
        <v>193.50019538881924</v>
      </c>
      <c r="AA55" s="3419" t="n">
        <v>193.06019263446285</v>
      </c>
      <c r="AB55" t="n" s="3419">
        <v>-16.99775991868</v>
      </c>
      <c r="AC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s="3419" t="n">
        <v>197.70798920675387</v>
      </c>
      <c r="Y56" s="3419" t="n">
        <v>196.8433284469565</v>
      </c>
      <c r="Z56" s="3419" t="n">
        <v>193.98813976853924</v>
      </c>
      <c r="AA56" s="3419" t="n">
        <v>193.55657903929284</v>
      </c>
      <c r="AB56" t="n" s="3419">
        <v>-17.187906423423</v>
      </c>
      <c r="AC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t="s" s="3416">
        <v>1185</v>
      </c>
      <c r="AC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s="3419" t="n">
        <v>0.02373314014508</v>
      </c>
      <c r="Y58" s="3419" t="n">
        <v>0.02349694609026</v>
      </c>
      <c r="Z58" s="3419" t="n">
        <v>0.02234407639073</v>
      </c>
      <c r="AA58" s="3419" t="n">
        <v>0.02135763678591</v>
      </c>
      <c r="AB58" t="n" s="3419">
        <v>-28.851138204428</v>
      </c>
      <c r="AC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s="3415" t="n">
        <v>0.02347535467181</v>
      </c>
      <c r="Y59" s="3415" t="n">
        <v>0.02326476836114</v>
      </c>
      <c r="Z59" s="3415" t="n">
        <v>0.02213758491538</v>
      </c>
      <c r="AA59" s="3415" t="n">
        <v>0.02117694776109</v>
      </c>
      <c r="AB59" t="n" s="3415">
        <v>-28.260480467431</v>
      </c>
      <c r="AC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s="3415" t="n">
        <v>2.5778547327E-4</v>
      </c>
      <c r="Y60" s="3415" t="n">
        <v>2.3217772912E-4</v>
      </c>
      <c r="Z60" s="3415" t="n">
        <v>2.0649147535E-4</v>
      </c>
      <c r="AA60" s="3415" t="n">
        <v>1.8068902482E-4</v>
      </c>
      <c r="AB60" t="n" s="3415">
        <v>-63.79117903826</v>
      </c>
      <c r="AC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c r="AC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t="s" s="3416">
        <v>1185</v>
      </c>
      <c r="AC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206717.27954777612</v>
      </c>
      <c r="C9" s="3418" t="s">
        <v>2947</v>
      </c>
      <c r="D9" s="3416" t="s">
        <v>1185</v>
      </c>
      <c r="E9" s="3416" t="s">
        <v>1185</v>
      </c>
      <c r="F9" s="3416" t="s">
        <v>1185</v>
      </c>
      <c r="G9" s="3418" t="n">
        <v>12157.643881047496</v>
      </c>
      <c r="H9" s="3418" t="n">
        <v>2.64540764857827</v>
      </c>
      <c r="I9" s="3418" t="n">
        <v>0.19013333960531</v>
      </c>
      <c r="J9" s="3418" t="s">
        <v>2942</v>
      </c>
    </row>
    <row r="10" spans="1:10" x14ac:dyDescent="0.15">
      <c r="A10" s="844" t="s">
        <v>87</v>
      </c>
      <c r="B10" s="3418" t="n">
        <v>115215.09745903399</v>
      </c>
      <c r="C10" s="3418" t="s">
        <v>2947</v>
      </c>
      <c r="D10" s="3418" t="n">
        <v>73.68458247654443</v>
      </c>
      <c r="E10" s="3418" t="n">
        <v>10.29249895253851</v>
      </c>
      <c r="F10" s="3418" t="n">
        <v>0.70703777646714</v>
      </c>
      <c r="G10" s="3418" t="n">
        <v>8489.576351263297</v>
      </c>
      <c r="H10" s="3418" t="n">
        <v>1.18585126991373</v>
      </c>
      <c r="I10" s="3418" t="n">
        <v>0.08146142632288</v>
      </c>
      <c r="J10" s="3418" t="s">
        <v>2942</v>
      </c>
    </row>
    <row r="11" spans="1:10" x14ac:dyDescent="0.15">
      <c r="A11" s="844" t="s">
        <v>88</v>
      </c>
      <c r="B11" s="3418" t="n">
        <v>200.0</v>
      </c>
      <c r="C11" s="3418" t="s">
        <v>2947</v>
      </c>
      <c r="D11" s="3418" t="n">
        <v>92.7</v>
      </c>
      <c r="E11" s="3418" t="n">
        <v>300.0</v>
      </c>
      <c r="F11" s="3418" t="n">
        <v>1.5</v>
      </c>
      <c r="G11" s="3418" t="n">
        <v>18.54</v>
      </c>
      <c r="H11" s="3418" t="n">
        <v>0.06</v>
      </c>
      <c r="I11" s="3418" t="n">
        <v>3.0E-4</v>
      </c>
      <c r="J11" s="3418" t="s">
        <v>2942</v>
      </c>
    </row>
    <row r="12" spans="1:10" x14ac:dyDescent="0.15">
      <c r="A12" s="844" t="s">
        <v>89</v>
      </c>
      <c r="B12" s="3418" t="n">
        <v>64593.4076068</v>
      </c>
      <c r="C12" s="3418" t="s">
        <v>2947</v>
      </c>
      <c r="D12" s="3418" t="n">
        <v>56.5</v>
      </c>
      <c r="E12" s="3418" t="n">
        <v>1.54680089002119</v>
      </c>
      <c r="F12" s="3418" t="n">
        <v>0.1</v>
      </c>
      <c r="G12" s="3418" t="n">
        <v>3649.5275297842</v>
      </c>
      <c r="H12" s="3418" t="n">
        <v>0.0999131403757</v>
      </c>
      <c r="I12" s="3418" t="n">
        <v>0.00645934076068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26708.774481942135</v>
      </c>
      <c r="C15" s="3418" t="s">
        <v>2947</v>
      </c>
      <c r="D15" s="3418" t="n">
        <v>98.45969594475267</v>
      </c>
      <c r="E15" s="3418" t="n">
        <v>48.65978553855145</v>
      </c>
      <c r="F15" s="3418" t="n">
        <v>3.81569632072237</v>
      </c>
      <c r="G15" s="3418" t="n">
        <v>2629.7378145489915</v>
      </c>
      <c r="H15" s="3418" t="n">
        <v>1.29964323828884</v>
      </c>
      <c r="I15" s="3418" t="n">
        <v>0.10191257252175</v>
      </c>
      <c r="J15" s="3418" t="s">
        <v>2942</v>
      </c>
    </row>
    <row r="16" spans="1:10" ht="13" x14ac:dyDescent="0.15">
      <c r="A16" s="893" t="s">
        <v>2776</v>
      </c>
      <c r="B16" s="3418" t="n">
        <v>61199.07058823857</v>
      </c>
      <c r="C16" s="3418" t="s">
        <v>2947</v>
      </c>
      <c r="D16" s="3416" t="s">
        <v>1185</v>
      </c>
      <c r="E16" s="3416" t="s">
        <v>1185</v>
      </c>
      <c r="F16" s="3416" t="s">
        <v>1185</v>
      </c>
      <c r="G16" s="3418" t="n">
        <v>3594.6830952471064</v>
      </c>
      <c r="H16" s="3418" t="n">
        <v>0.60843252913668</v>
      </c>
      <c r="I16" s="3418" t="n">
        <v>0.05289568233929</v>
      </c>
      <c r="J16" s="3418" t="s">
        <v>2942</v>
      </c>
    </row>
    <row r="17" spans="1:10" x14ac:dyDescent="0.15">
      <c r="A17" s="844" t="s">
        <v>87</v>
      </c>
      <c r="B17" s="3418" t="n">
        <v>33252.155265174</v>
      </c>
      <c r="C17" s="3418" t="s">
        <v>2947</v>
      </c>
      <c r="D17" s="3418" t="n">
        <v>73.70078081726056</v>
      </c>
      <c r="E17" s="3418" t="n">
        <v>10.74668050398267</v>
      </c>
      <c r="F17" s="3418" t="n">
        <v>0.60379900286938</v>
      </c>
      <c r="G17" s="3418" t="n">
        <v>2450.7098069001063</v>
      </c>
      <c r="H17" s="3418" t="n">
        <v>0.35735028870365</v>
      </c>
      <c r="I17" s="3418" t="n">
        <v>0.02007761819237</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20247.314838</v>
      </c>
      <c r="C19" s="3418" t="s">
        <v>2947</v>
      </c>
      <c r="D19" s="3418" t="n">
        <v>56.50000000000001</v>
      </c>
      <c r="E19" s="3418" t="n">
        <v>2.34106495598318</v>
      </c>
      <c r="F19" s="3418" t="n">
        <v>0.1</v>
      </c>
      <c r="G19" s="3418" t="n">
        <v>1143.973288347</v>
      </c>
      <c r="H19" s="3418" t="n">
        <v>0.04740027922</v>
      </c>
      <c r="I19" s="3418" t="n">
        <v>0.0020247314838</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7699.600485064569</v>
      </c>
      <c r="C22" s="3418" t="s">
        <v>2947</v>
      </c>
      <c r="D22" s="3418" t="n">
        <v>99.89363021785502</v>
      </c>
      <c r="E22" s="3418" t="n">
        <v>26.45357530018935</v>
      </c>
      <c r="F22" s="3418" t="n">
        <v>3.99934161815953</v>
      </c>
      <c r="G22" s="3418" t="n">
        <v>769.1410436802571</v>
      </c>
      <c r="H22" s="3418" t="n">
        <v>0.20368196121303</v>
      </c>
      <c r="I22" s="3418" t="n">
        <v>0.03079333266312</v>
      </c>
      <c r="J22" s="3418" t="s">
        <v>2942</v>
      </c>
    </row>
    <row r="23" spans="1:10" x14ac:dyDescent="0.15">
      <c r="A23" s="3438" t="s">
        <v>2966</v>
      </c>
      <c r="B23" s="3418" t="n">
        <v>60938.47766931</v>
      </c>
      <c r="C23" s="3418" t="s">
        <v>2947</v>
      </c>
      <c r="D23" s="3416" t="s">
        <v>1185</v>
      </c>
      <c r="E23" s="3416" t="s">
        <v>1185</v>
      </c>
      <c r="F23" s="3416" t="s">
        <v>1185</v>
      </c>
      <c r="G23" s="3418" t="n">
        <v>3575.521768941695</v>
      </c>
      <c r="H23" s="3418" t="n">
        <v>0.58033323666866</v>
      </c>
      <c r="I23" s="3418" t="n">
        <v>0.05261265711561</v>
      </c>
      <c r="J23" s="3418" t="s">
        <v>2942</v>
      </c>
    </row>
    <row r="24">
      <c r="A24" s="3443" t="s">
        <v>2950</v>
      </c>
      <c r="B24" s="3415" t="n">
        <v>32992.51669735</v>
      </c>
      <c r="C24" s="3418" t="s">
        <v>2947</v>
      </c>
      <c r="D24" s="3418" t="n">
        <v>73.69999999999999</v>
      </c>
      <c r="E24" s="3418" t="n">
        <v>9.98010101306237</v>
      </c>
      <c r="F24" s="3418" t="n">
        <v>0.6</v>
      </c>
      <c r="G24" s="3415" t="n">
        <v>2431.548480594695</v>
      </c>
      <c r="H24" s="3415" t="n">
        <v>0.3292686493147</v>
      </c>
      <c r="I24" s="3415" t="n">
        <v>0.01979551001841</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20247.314838</v>
      </c>
      <c r="C26" s="3418" t="s">
        <v>2947</v>
      </c>
      <c r="D26" s="3418" t="n">
        <v>56.50000000000001</v>
      </c>
      <c r="E26" s="3418" t="n">
        <v>2.34106495598318</v>
      </c>
      <c r="F26" s="3418" t="n">
        <v>0.1</v>
      </c>
      <c r="G26" s="3415" t="n">
        <v>1143.973288347</v>
      </c>
      <c r="H26" s="3415" t="n">
        <v>0.04740027922</v>
      </c>
      <c r="I26" s="3415" t="n">
        <v>0.0020247314838</v>
      </c>
      <c r="J26" s="3415" t="s">
        <v>2942</v>
      </c>
    </row>
    <row r="27">
      <c r="A27" s="3443" t="s">
        <v>65</v>
      </c>
      <c r="B27" s="3415" t="n">
        <v>7698.64613396</v>
      </c>
      <c r="C27" s="3418" t="s">
        <v>2947</v>
      </c>
      <c r="D27" s="3418" t="n">
        <v>99.89686487553215</v>
      </c>
      <c r="E27" s="3418" t="n">
        <v>26.45456156707386</v>
      </c>
      <c r="F27" s="3418" t="n">
        <v>3.99971827222576</v>
      </c>
      <c r="G27" s="3415" t="n">
        <v>769.07061256874</v>
      </c>
      <c r="H27" s="3415" t="n">
        <v>0.20366430813396</v>
      </c>
      <c r="I27" s="3415" t="n">
        <v>0.0307924156134</v>
      </c>
      <c r="J27" s="3415" t="s">
        <v>2942</v>
      </c>
    </row>
    <row r="28">
      <c r="A28" s="3438" t="s">
        <v>2967</v>
      </c>
      <c r="B28" s="3418" t="n">
        <v>260.59291892856817</v>
      </c>
      <c r="C28" s="3418" t="s">
        <v>2947</v>
      </c>
      <c r="D28" s="3416" t="s">
        <v>1185</v>
      </c>
      <c r="E28" s="3416" t="s">
        <v>1185</v>
      </c>
      <c r="F28" s="3416" t="s">
        <v>1185</v>
      </c>
      <c r="G28" s="3418" t="n">
        <v>19.1613263054112</v>
      </c>
      <c r="H28" s="3418" t="n">
        <v>0.02809929246802</v>
      </c>
      <c r="I28" s="3418" t="n">
        <v>2.8302522368E-4</v>
      </c>
      <c r="J28" s="3416" t="s">
        <v>1185</v>
      </c>
    </row>
    <row r="29">
      <c r="A29" s="3443" t="s">
        <v>2950</v>
      </c>
      <c r="B29" s="3415" t="n">
        <v>259.63856782399995</v>
      </c>
      <c r="C29" s="3418" t="s">
        <v>2947</v>
      </c>
      <c r="D29" s="3418" t="n">
        <v>73.80000000000001</v>
      </c>
      <c r="E29" s="3418" t="n">
        <v>108.15665647942403</v>
      </c>
      <c r="F29" s="3418" t="n">
        <v>1.08654186596512</v>
      </c>
      <c r="G29" s="3415" t="n">
        <v>19.1613263054112</v>
      </c>
      <c r="H29" s="3415" t="n">
        <v>0.02808163938895</v>
      </c>
      <c r="I29" s="3415" t="n">
        <v>2.8210817396E-4</v>
      </c>
      <c r="J29" s="3416" t="s">
        <v>1185</v>
      </c>
    </row>
    <row r="30">
      <c r="A30" s="3443" t="s">
        <v>65</v>
      </c>
      <c r="B30" s="3415" t="n">
        <v>0.9543511045682</v>
      </c>
      <c r="C30" s="3418" t="s">
        <v>2947</v>
      </c>
      <c r="D30" s="3418" t="n">
        <v>73.79999999999669</v>
      </c>
      <c r="E30" s="3418" t="n">
        <v>18.49746805499555</v>
      </c>
      <c r="F30" s="3418" t="n">
        <v>0.96091440101065</v>
      </c>
      <c r="G30" s="3415" t="n">
        <v>0.07043111151713</v>
      </c>
      <c r="H30" s="3415" t="n">
        <v>1.765307907E-5</v>
      </c>
      <c r="I30" s="3415" t="n">
        <v>9.1704972E-7</v>
      </c>
      <c r="J30" s="3416" t="s">
        <v>1185</v>
      </c>
    </row>
    <row r="31" spans="1:10" ht="13" x14ac:dyDescent="0.15">
      <c r="A31" s="893" t="s">
        <v>2777</v>
      </c>
      <c r="B31" s="3418" t="n">
        <v>135243.17981558698</v>
      </c>
      <c r="C31" s="3418" t="s">
        <v>2947</v>
      </c>
      <c r="D31" s="3416" t="s">
        <v>1185</v>
      </c>
      <c r="E31" s="3416" t="s">
        <v>1185</v>
      </c>
      <c r="F31" s="3416" t="s">
        <v>1185</v>
      </c>
      <c r="G31" s="3418" t="n">
        <v>7961.975403707934</v>
      </c>
      <c r="H31" s="3418" t="n">
        <v>1.93974368262126</v>
      </c>
      <c r="I31" s="3418" t="n">
        <v>0.11826481818231</v>
      </c>
      <c r="J31" s="3418" t="s">
        <v>2942</v>
      </c>
    </row>
    <row r="32" spans="1:10" x14ac:dyDescent="0.15">
      <c r="A32" s="844" t="s">
        <v>87</v>
      </c>
      <c r="B32" s="3418" t="n">
        <v>75293.697643882</v>
      </c>
      <c r="C32" s="3418" t="s">
        <v>2947</v>
      </c>
      <c r="D32" s="3418" t="n">
        <v>73.70020945804463</v>
      </c>
      <c r="E32" s="3418" t="n">
        <v>10.09356736045653</v>
      </c>
      <c r="F32" s="3418" t="n">
        <v>0.60165353858898</v>
      </c>
      <c r="G32" s="3418" t="n">
        <v>5549.161287224783</v>
      </c>
      <c r="H32" s="3418" t="n">
        <v>0.75998200898637</v>
      </c>
      <c r="I32" s="3418" t="n">
        <v>0.04530071962089</v>
      </c>
      <c r="J32" s="3418" t="s">
        <v>2942</v>
      </c>
    </row>
    <row r="33" spans="1:10" x14ac:dyDescent="0.15">
      <c r="A33" s="844" t="s">
        <v>88</v>
      </c>
      <c r="B33" s="3418" t="n">
        <v>200.0</v>
      </c>
      <c r="C33" s="3418" t="s">
        <v>2947</v>
      </c>
      <c r="D33" s="3418" t="n">
        <v>92.7</v>
      </c>
      <c r="E33" s="3418" t="n">
        <v>300.0</v>
      </c>
      <c r="F33" s="3418" t="n">
        <v>1.5</v>
      </c>
      <c r="G33" s="3418" t="n">
        <v>18.54</v>
      </c>
      <c r="H33" s="3418" t="n">
        <v>0.06</v>
      </c>
      <c r="I33" s="3418" t="n">
        <v>3.0E-4</v>
      </c>
      <c r="J33" s="3418" t="s">
        <v>2942</v>
      </c>
    </row>
    <row r="34" spans="1:10" x14ac:dyDescent="0.15">
      <c r="A34" s="844" t="s">
        <v>89</v>
      </c>
      <c r="B34" s="3418" t="n">
        <v>42376.5330351</v>
      </c>
      <c r="C34" s="3418" t="s">
        <v>2947</v>
      </c>
      <c r="D34" s="3418" t="n">
        <v>56.5</v>
      </c>
      <c r="E34" s="3418" t="n">
        <v>1.19271912546823</v>
      </c>
      <c r="F34" s="3418" t="n">
        <v>0.1</v>
      </c>
      <c r="G34" s="3418" t="n">
        <v>2394.27411648315</v>
      </c>
      <c r="H34" s="3418" t="n">
        <v>0.050543301422</v>
      </c>
      <c r="I34" s="3418" t="n">
        <v>0.00423765330351</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17372.94913660499</v>
      </c>
      <c r="C37" s="3418" t="s">
        <v>2947</v>
      </c>
      <c r="D37" s="3418" t="n">
        <v>100.14546320840971</v>
      </c>
      <c r="E37" s="3418" t="n">
        <v>61.54501252525026</v>
      </c>
      <c r="F37" s="3418" t="n">
        <v>3.93867757971701</v>
      </c>
      <c r="G37" s="3418" t="n">
        <v>1739.8220385814486</v>
      </c>
      <c r="H37" s="3418" t="n">
        <v>1.06921837221289</v>
      </c>
      <c r="I37" s="3418" t="n">
        <v>0.06842644525791</v>
      </c>
      <c r="J37" s="3418" t="s">
        <v>2942</v>
      </c>
    </row>
    <row r="38" spans="1:10" x14ac:dyDescent="0.15">
      <c r="A38" s="3433" t="s">
        <v>2968</v>
      </c>
      <c r="B38" s="3418" t="n">
        <v>135084.62197218</v>
      </c>
      <c r="C38" s="3418" t="s">
        <v>2947</v>
      </c>
      <c r="D38" s="3416" t="s">
        <v>1185</v>
      </c>
      <c r="E38" s="3416" t="s">
        <v>1185</v>
      </c>
      <c r="F38" s="3416" t="s">
        <v>1185</v>
      </c>
      <c r="G38" s="3418" t="n">
        <v>7950.336501145946</v>
      </c>
      <c r="H38" s="3418" t="n">
        <v>1.93088928941616</v>
      </c>
      <c r="I38" s="3418" t="n">
        <v>0.11804485766576</v>
      </c>
      <c r="J38" s="3418" t="s">
        <v>2942</v>
      </c>
    </row>
    <row r="39">
      <c r="A39" s="3438" t="s">
        <v>2950</v>
      </c>
      <c r="B39" s="3415" t="n">
        <v>75135.98893708</v>
      </c>
      <c r="C39" s="3418" t="s">
        <v>2947</v>
      </c>
      <c r="D39" s="3418" t="n">
        <v>73.70000000000002</v>
      </c>
      <c r="E39" s="3418" t="n">
        <v>9.99711277671714</v>
      </c>
      <c r="F39" s="3418" t="n">
        <v>0.60000000000003</v>
      </c>
      <c r="G39" s="3415" t="n">
        <v>5537.522384662796</v>
      </c>
      <c r="H39" s="3415" t="n">
        <v>0.75114295499416</v>
      </c>
      <c r="I39" s="3415" t="n">
        <v>0.04508159336225</v>
      </c>
      <c r="J39" s="3415" t="s">
        <v>2942</v>
      </c>
    </row>
    <row r="40">
      <c r="A40" s="3438" t="s">
        <v>2951</v>
      </c>
      <c r="B40" s="3415" t="n">
        <v>200.0</v>
      </c>
      <c r="C40" s="3418" t="s">
        <v>2947</v>
      </c>
      <c r="D40" s="3418" t="n">
        <v>92.7</v>
      </c>
      <c r="E40" s="3418" t="n">
        <v>300.0</v>
      </c>
      <c r="F40" s="3418" t="n">
        <v>1.5</v>
      </c>
      <c r="G40" s="3415" t="n">
        <v>18.54</v>
      </c>
      <c r="H40" s="3415" t="n">
        <v>0.06</v>
      </c>
      <c r="I40" s="3415" t="n">
        <v>3.0E-4</v>
      </c>
      <c r="J40" s="3415" t="s">
        <v>2942</v>
      </c>
    </row>
    <row r="41">
      <c r="A41" s="3438" t="s">
        <v>2952</v>
      </c>
      <c r="B41" s="3415" t="n">
        <v>42376.5330351</v>
      </c>
      <c r="C41" s="3418" t="s">
        <v>2947</v>
      </c>
      <c r="D41" s="3418" t="n">
        <v>56.5</v>
      </c>
      <c r="E41" s="3418" t="n">
        <v>1.19271912546823</v>
      </c>
      <c r="F41" s="3418" t="n">
        <v>0.1</v>
      </c>
      <c r="G41" s="3415" t="n">
        <v>2394.27411648315</v>
      </c>
      <c r="H41" s="3415" t="n">
        <v>0.050543301422</v>
      </c>
      <c r="I41" s="3415" t="n">
        <v>0.00423765330351</v>
      </c>
      <c r="J41" s="3415" t="s">
        <v>2942</v>
      </c>
    </row>
    <row r="42">
      <c r="A42" s="3438" t="s">
        <v>65</v>
      </c>
      <c r="B42" s="3415" t="n">
        <v>17372.1</v>
      </c>
      <c r="C42" s="3418" t="s">
        <v>2947</v>
      </c>
      <c r="D42" s="3418" t="n">
        <v>100.14675095699427</v>
      </c>
      <c r="E42" s="3418" t="n">
        <v>61.54713782444264</v>
      </c>
      <c r="F42" s="3418" t="n">
        <v>3.93882207677828</v>
      </c>
      <c r="G42" s="3415" t="n">
        <v>1739.7593723</v>
      </c>
      <c r="H42" s="3415" t="n">
        <v>1.069203033</v>
      </c>
      <c r="I42" s="3415" t="n">
        <v>0.068425611</v>
      </c>
      <c r="J42" s="3415" t="s">
        <v>2942</v>
      </c>
    </row>
    <row r="43">
      <c r="A43" s="3433" t="s">
        <v>2969</v>
      </c>
      <c r="B43" s="3418" t="n">
        <v>158.55784340699338</v>
      </c>
      <c r="C43" s="3418" t="s">
        <v>2947</v>
      </c>
      <c r="D43" s="3416" t="s">
        <v>1185</v>
      </c>
      <c r="E43" s="3416" t="s">
        <v>1185</v>
      </c>
      <c r="F43" s="3416" t="s">
        <v>1185</v>
      </c>
      <c r="G43" s="3418" t="n">
        <v>11.6389025619876</v>
      </c>
      <c r="H43" s="3418" t="n">
        <v>0.0088543932051</v>
      </c>
      <c r="I43" s="3418" t="n">
        <v>2.1996051655E-4</v>
      </c>
      <c r="J43" s="3416" t="s">
        <v>1185</v>
      </c>
    </row>
    <row r="44">
      <c r="A44" s="3438" t="s">
        <v>2950</v>
      </c>
      <c r="B44" s="3415" t="n">
        <v>157.708706802</v>
      </c>
      <c r="C44" s="3418" t="s">
        <v>2947</v>
      </c>
      <c r="D44" s="3418" t="n">
        <v>73.8</v>
      </c>
      <c r="E44" s="3418" t="n">
        <v>56.04670897027422</v>
      </c>
      <c r="F44" s="3418" t="n">
        <v>1.38943665878326</v>
      </c>
      <c r="G44" s="3415" t="n">
        <v>11.6389025619876</v>
      </c>
      <c r="H44" s="3415" t="n">
        <v>0.00883905399221</v>
      </c>
      <c r="I44" s="3415" t="n">
        <v>2.1912625864E-4</v>
      </c>
      <c r="J44" s="3416" t="s">
        <v>1185</v>
      </c>
    </row>
    <row r="45">
      <c r="A45" s="3438" t="s">
        <v>65</v>
      </c>
      <c r="B45" s="3415" t="n">
        <v>0.8491366049934</v>
      </c>
      <c r="C45" s="3418" t="s">
        <v>2947</v>
      </c>
      <c r="D45" s="3418" t="n">
        <v>73.79999999999656</v>
      </c>
      <c r="E45" s="3418" t="n">
        <v>18.06448196885733</v>
      </c>
      <c r="F45" s="3418" t="n">
        <v>0.98247785467508</v>
      </c>
      <c r="G45" s="3415" t="n">
        <v>0.06266628144851</v>
      </c>
      <c r="H45" s="3415" t="n">
        <v>1.533921289E-5</v>
      </c>
      <c r="I45" s="3415" t="n">
        <v>8.3425791E-7</v>
      </c>
      <c r="J45" s="3416" t="s">
        <v>1185</v>
      </c>
    </row>
    <row r="46">
      <c r="A46" s="3433" t="s">
        <v>2970</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10275.029143950575</v>
      </c>
      <c r="C47" s="3418" t="s">
        <v>2947</v>
      </c>
      <c r="D47" s="3416" t="s">
        <v>1185</v>
      </c>
      <c r="E47" s="3416" t="s">
        <v>1185</v>
      </c>
      <c r="F47" s="3416" t="s">
        <v>1185</v>
      </c>
      <c r="G47" s="3418" t="n">
        <v>600.9853820924565</v>
      </c>
      <c r="H47" s="3418" t="n">
        <v>0.09723143682033</v>
      </c>
      <c r="I47" s="3418" t="n">
        <v>0.01897283908371</v>
      </c>
      <c r="J47" s="3418" t="s">
        <v>2942</v>
      </c>
    </row>
    <row r="48" spans="1:10" x14ac:dyDescent="0.15">
      <c r="A48" s="844" t="s">
        <v>87</v>
      </c>
      <c r="B48" s="3418" t="n">
        <v>6669.244549978001</v>
      </c>
      <c r="C48" s="3418" t="s">
        <v>2947</v>
      </c>
      <c r="D48" s="3418" t="n">
        <v>73.42739548214975</v>
      </c>
      <c r="E48" s="3418" t="n">
        <v>10.27387310665284</v>
      </c>
      <c r="F48" s="3418" t="n">
        <v>2.41153077970024</v>
      </c>
      <c r="G48" s="3418" t="n">
        <v>489.70525713840647</v>
      </c>
      <c r="H48" s="3418" t="n">
        <v>0.06851897222371</v>
      </c>
      <c r="I48" s="3418" t="n">
        <v>0.01608308850962</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1969.5597337000002</v>
      </c>
      <c r="C50" s="3418" t="s">
        <v>2947</v>
      </c>
      <c r="D50" s="3418" t="n">
        <v>56.5</v>
      </c>
      <c r="E50" s="3418" t="n">
        <v>1.0</v>
      </c>
      <c r="F50" s="3418" t="n">
        <v>0.1</v>
      </c>
      <c r="G50" s="3418" t="n">
        <v>111.28012495405001</v>
      </c>
      <c r="H50" s="3418" t="n">
        <v>0.0019695597337</v>
      </c>
      <c r="I50" s="3418" t="n">
        <v>1.9695597337E-4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1636.224860272574</v>
      </c>
      <c r="C53" s="3418" t="s">
        <v>2947</v>
      </c>
      <c r="D53" s="3418" t="n">
        <v>73.81304074989212</v>
      </c>
      <c r="E53" s="3418" t="n">
        <v>16.34427242381892</v>
      </c>
      <c r="F53" s="3418" t="n">
        <v>1.64573627140185</v>
      </c>
      <c r="G53" s="3418" t="n">
        <v>120.77473228728606</v>
      </c>
      <c r="H53" s="3418" t="n">
        <v>0.02674290486292</v>
      </c>
      <c r="I53" s="3418" t="n">
        <v>0.00269279460072</v>
      </c>
      <c r="J53" s="3418" t="s">
        <v>2942</v>
      </c>
    </row>
    <row r="54" spans="1:10" x14ac:dyDescent="0.15">
      <c r="A54" s="859" t="s">
        <v>121</v>
      </c>
      <c r="B54" s="3418" t="n">
        <v>4758.410248800001</v>
      </c>
      <c r="C54" s="3418" t="s">
        <v>2947</v>
      </c>
      <c r="D54" s="3416" t="s">
        <v>1185</v>
      </c>
      <c r="E54" s="3416" t="s">
        <v>1185</v>
      </c>
      <c r="F54" s="3416" t="s">
        <v>1185</v>
      </c>
      <c r="G54" s="3418" t="n">
        <v>201.15726152756002</v>
      </c>
      <c r="H54" s="3418" t="n">
        <v>0.032216496679</v>
      </c>
      <c r="I54" s="3418" t="n">
        <v>0.00345486688243</v>
      </c>
      <c r="J54" s="3418" t="s">
        <v>2942</v>
      </c>
    </row>
    <row r="55" spans="1:10" x14ac:dyDescent="0.15">
      <c r="A55" s="844" t="s">
        <v>87</v>
      </c>
      <c r="B55" s="3415" t="n">
        <v>1218.6009911</v>
      </c>
      <c r="C55" s="3418" t="s">
        <v>2947</v>
      </c>
      <c r="D55" s="3418" t="n">
        <v>73.75436031147505</v>
      </c>
      <c r="E55" s="3418" t="n">
        <v>3.0</v>
      </c>
      <c r="F55" s="3418" t="n">
        <v>0.6</v>
      </c>
      <c r="G55" s="3415" t="n">
        <v>89.87713657351001</v>
      </c>
      <c r="H55" s="3415" t="n">
        <v>0.0036558029733</v>
      </c>
      <c r="I55" s="3415" t="n">
        <v>7.3116059466E-4</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1969.5597337000002</v>
      </c>
      <c r="C57" s="3418" t="s">
        <v>2947</v>
      </c>
      <c r="D57" s="3418" t="n">
        <v>56.5</v>
      </c>
      <c r="E57" s="3418" t="n">
        <v>1.0</v>
      </c>
      <c r="F57" s="3418" t="n">
        <v>0.1</v>
      </c>
      <c r="G57" s="3415" t="n">
        <v>111.28012495405001</v>
      </c>
      <c r="H57" s="3415" t="n">
        <v>0.0019695597337</v>
      </c>
      <c r="I57" s="3415" t="n">
        <v>1.9695597337E-4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1570.249524</v>
      </c>
      <c r="C60" s="3418" t="s">
        <v>2947</v>
      </c>
      <c r="D60" s="3418" t="n">
        <v>73.83376767321981</v>
      </c>
      <c r="E60" s="3418" t="n">
        <v>16.93433659146264</v>
      </c>
      <c r="F60" s="3418" t="n">
        <v>1.60913936019763</v>
      </c>
      <c r="G60" s="3415" t="n">
        <v>115.937438544</v>
      </c>
      <c r="H60" s="3415" t="n">
        <v>0.026591133972</v>
      </c>
      <c r="I60" s="3415" t="n">
        <v>0.0025267503144</v>
      </c>
      <c r="J60" s="3415" t="s">
        <v>2942</v>
      </c>
    </row>
    <row r="61" spans="1:10" x14ac:dyDescent="0.15">
      <c r="A61" s="859" t="s">
        <v>122</v>
      </c>
      <c r="B61" s="3418" t="n">
        <v>5516.618895150574</v>
      </c>
      <c r="C61" s="3418" t="s">
        <v>2947</v>
      </c>
      <c r="D61" s="3416" t="s">
        <v>1185</v>
      </c>
      <c r="E61" s="3416" t="s">
        <v>1185</v>
      </c>
      <c r="F61" s="3416" t="s">
        <v>1185</v>
      </c>
      <c r="G61" s="3418" t="n">
        <v>399.82812056489644</v>
      </c>
      <c r="H61" s="3418" t="n">
        <v>0.06501494014133</v>
      </c>
      <c r="I61" s="3418" t="n">
        <v>0.01551797220128</v>
      </c>
      <c r="J61" s="3416" t="s">
        <v>1185</v>
      </c>
    </row>
    <row r="62" spans="1:10" x14ac:dyDescent="0.15">
      <c r="A62" s="844" t="s">
        <v>109</v>
      </c>
      <c r="B62" s="3415" t="n">
        <v>591.895398278</v>
      </c>
      <c r="C62" s="3418" t="s">
        <v>2947</v>
      </c>
      <c r="D62" s="3418" t="n">
        <v>73.8</v>
      </c>
      <c r="E62" s="3418" t="n">
        <v>95.50493979106697</v>
      </c>
      <c r="F62" s="3418" t="n">
        <v>1.1119717881653</v>
      </c>
      <c r="G62" s="3415" t="n">
        <v>43.6818803929164</v>
      </c>
      <c r="H62" s="3415" t="n">
        <v>0.05652893437515</v>
      </c>
      <c r="I62" s="3415" t="n">
        <v>6.5817098443E-4</v>
      </c>
      <c r="J62" s="3416" t="s">
        <v>1185</v>
      </c>
    </row>
    <row r="63" spans="1:10" x14ac:dyDescent="0.15">
      <c r="A63" s="844" t="s">
        <v>110</v>
      </c>
      <c r="B63" s="3415" t="n">
        <v>4858.7481606</v>
      </c>
      <c r="C63" s="3418" t="s">
        <v>2947</v>
      </c>
      <c r="D63" s="3418" t="n">
        <v>73.3</v>
      </c>
      <c r="E63" s="3418" t="n">
        <v>1.71530497152394</v>
      </c>
      <c r="F63" s="3418" t="n">
        <v>3.02418574596702</v>
      </c>
      <c r="G63" s="3415" t="n">
        <v>356.14624017198</v>
      </c>
      <c r="H63" s="3415" t="n">
        <v>0.00833423487526</v>
      </c>
      <c r="I63" s="3415" t="n">
        <v>0.01469375693053</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65.975336272574</v>
      </c>
      <c r="C67" s="3418" t="s">
        <v>2947</v>
      </c>
      <c r="D67" s="3418" t="n">
        <v>73.3197285012843</v>
      </c>
      <c r="E67" s="3418" t="n">
        <v>2.3004186032939</v>
      </c>
      <c r="F67" s="3418" t="n">
        <v>2.51676301631864</v>
      </c>
      <c r="G67" s="3415" t="n">
        <v>4.83729374328606</v>
      </c>
      <c r="H67" s="3415" t="n">
        <v>1.5177089092E-4</v>
      </c>
      <c r="I67" s="3415" t="n">
        <v>1.6604428632E-4</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2961</v>
      </c>
      <c r="C69" s="3418" t="s">
        <v>2947</v>
      </c>
      <c r="D69" s="3416" t="s">
        <v>1185</v>
      </c>
      <c r="E69" s="3416" t="s">
        <v>1185</v>
      </c>
      <c r="F69" s="3416" t="s">
        <v>1185</v>
      </c>
      <c r="G69" s="3418" t="s">
        <v>2961</v>
      </c>
      <c r="H69" s="3418" t="s">
        <v>2961</v>
      </c>
      <c r="I69" s="3418" t="s">
        <v>2961</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1889.4927022664208</v>
      </c>
      <c r="C77" s="3418" t="s">
        <v>2947</v>
      </c>
      <c r="D77" s="3416" t="s">
        <v>1185</v>
      </c>
      <c r="E77" s="3416" t="s">
        <v>1185</v>
      </c>
      <c r="F77" s="3416" t="s">
        <v>1185</v>
      </c>
      <c r="G77" s="3418" t="n">
        <v>137.45104202667653</v>
      </c>
      <c r="H77" s="3418" t="n">
        <v>0.00191942204515</v>
      </c>
      <c r="I77" s="3418" t="n">
        <v>0.00403031605015</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1889.4927022664208</v>
      </c>
      <c r="C79" s="3418" t="s">
        <v>2947</v>
      </c>
      <c r="D79" s="3416" t="s">
        <v>1185</v>
      </c>
      <c r="E79" s="3416" t="s">
        <v>1185</v>
      </c>
      <c r="F79" s="3416" t="s">
        <v>1185</v>
      </c>
      <c r="G79" s="3418" t="n">
        <v>137.45104202667653</v>
      </c>
      <c r="H79" s="3418" t="n">
        <v>0.00191942204515</v>
      </c>
      <c r="I79" s="3418" t="n">
        <v>0.00403031605015</v>
      </c>
      <c r="J79" s="3416" t="s">
        <v>1185</v>
      </c>
    </row>
    <row r="80" spans="1:10" x14ac:dyDescent="0.15">
      <c r="A80" s="3433" t="s">
        <v>2971</v>
      </c>
      <c r="B80" s="3418" t="n">
        <v>1889.4927022664208</v>
      </c>
      <c r="C80" s="3418" t="s">
        <v>2947</v>
      </c>
      <c r="D80" s="3416" t="s">
        <v>1185</v>
      </c>
      <c r="E80" s="3416" t="s">
        <v>1185</v>
      </c>
      <c r="F80" s="3416" t="s">
        <v>1185</v>
      </c>
      <c r="G80" s="3418" t="n">
        <v>137.45104202667653</v>
      </c>
      <c r="H80" s="3418" t="n">
        <v>0.00191942204515</v>
      </c>
      <c r="I80" s="3418" t="n">
        <v>0.00403031605015</v>
      </c>
      <c r="J80" s="3416" t="s">
        <v>1185</v>
      </c>
    </row>
    <row r="81">
      <c r="A81" s="3438" t="s">
        <v>2950</v>
      </c>
      <c r="B81" s="3415" t="n">
        <v>1886.0824952153998</v>
      </c>
      <c r="C81" s="3418" t="s">
        <v>2947</v>
      </c>
      <c r="D81" s="3418" t="n">
        <v>72.87647405421625</v>
      </c>
      <c r="E81" s="3418" t="n">
        <v>1.01556644077291</v>
      </c>
      <c r="F81" s="3418" t="n">
        <v>2.13227606472256</v>
      </c>
      <c r="G81" s="3415" t="n">
        <v>137.45104202667653</v>
      </c>
      <c r="H81" s="3415" t="n">
        <v>0.00191544208667</v>
      </c>
      <c r="I81" s="3415" t="n">
        <v>0.00402164856064</v>
      </c>
      <c r="J81" s="3416" t="s">
        <v>1185</v>
      </c>
    </row>
    <row r="82">
      <c r="A82" s="3438" t="s">
        <v>65</v>
      </c>
      <c r="B82" s="3415" t="n">
        <v>3.410207051021</v>
      </c>
      <c r="C82" s="3418" t="s">
        <v>2947</v>
      </c>
      <c r="D82" s="3418" t="n">
        <v>73.3134848870531</v>
      </c>
      <c r="E82" s="3418" t="n">
        <v>1.16707238606184</v>
      </c>
      <c r="F82" s="3418" t="n">
        <v>2.54163145531149</v>
      </c>
      <c r="G82" s="3415" t="n">
        <v>0.25001416309675</v>
      </c>
      <c r="H82" s="3415" t="n">
        <v>3.97995848E-6</v>
      </c>
      <c r="I82" s="3415" t="n">
        <v>8.66748951E-6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23143.00013</v>
      </c>
      <c r="C85" s="3418" t="s">
        <v>2947</v>
      </c>
      <c r="D85" s="3418" t="n">
        <v>92.37852135399892</v>
      </c>
      <c r="E85" s="3418" t="n">
        <v>0.02715983219415</v>
      </c>
      <c r="F85" s="3418" t="n">
        <v>1.28568376784994</v>
      </c>
      <c r="G85" s="3415" t="n">
        <v>2137.9161317048047</v>
      </c>
      <c r="H85" s="3415" t="n">
        <v>6.2856E-4</v>
      </c>
      <c r="I85" s="3415" t="n">
        <v>0.02975457960649</v>
      </c>
      <c r="J85" s="3415" t="s">
        <v>2942</v>
      </c>
    </row>
    <row r="86" spans="1:10" s="27" customFormat="1" ht="13" x14ac:dyDescent="0.15">
      <c r="A86" s="859" t="s">
        <v>1972</v>
      </c>
      <c r="B86" s="3415" t="n">
        <v>26049.451621</v>
      </c>
      <c r="C86" s="3418" t="s">
        <v>2947</v>
      </c>
      <c r="D86" s="3418" t="n">
        <v>88.94796206112142</v>
      </c>
      <c r="E86" s="3418" t="s">
        <v>2944</v>
      </c>
      <c r="F86" s="3418" t="n">
        <v>1.53715702570259</v>
      </c>
      <c r="G86" s="3415" t="n">
        <v>2317.045634497726</v>
      </c>
      <c r="H86" s="3415" t="s">
        <v>2944</v>
      </c>
      <c r="I86" s="3415" t="n">
        <v>0.04004209757492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2972</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s="3419" t="n">
        <v>0.74575121985084</v>
      </c>
      <c r="Y7" s="3419" t="n">
        <v>0.78636312045366</v>
      </c>
      <c r="Z7" s="3419" t="n">
        <v>0.81136301511464</v>
      </c>
      <c r="AA7" s="3419" t="n">
        <v>0.76405263324902</v>
      </c>
      <c r="AB7" t="n" s="3419">
        <v>-28.621181146601</v>
      </c>
      <c r="AC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s="3419" t="n">
        <v>0.74570669985084</v>
      </c>
      <c r="Y8" s="3419" t="n">
        <v>0.78632857045366</v>
      </c>
      <c r="Z8" s="3419" t="n">
        <v>0.81131366511464</v>
      </c>
      <c r="AA8" s="3419" t="n">
        <v>0.76400288324902</v>
      </c>
      <c r="AB8" t="n" s="3419">
        <v>-28.619568165004</v>
      </c>
      <c r="AC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s="3415" t="n">
        <v>0.09705373995245</v>
      </c>
      <c r="Y9" s="3415" t="n">
        <v>0.10401888731517</v>
      </c>
      <c r="Z9" s="3415" t="n">
        <v>0.10212153169788</v>
      </c>
      <c r="AA9" s="3415" t="n">
        <v>0.09108154492101</v>
      </c>
      <c r="AB9" t="n" s="3415">
        <v>-43.896589387527</v>
      </c>
      <c r="AC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s="3415" t="n">
        <v>0.11468447609905</v>
      </c>
      <c r="Y10" s="3415" t="n">
        <v>0.11525440192921</v>
      </c>
      <c r="Z10" s="3415" t="n">
        <v>0.1184324661731</v>
      </c>
      <c r="AA10" s="3415" t="n">
        <v>0.11561926894917</v>
      </c>
      <c r="AB10" t="n" s="3415">
        <v>24.867662540804</v>
      </c>
      <c r="AC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s="3415" t="n">
        <v>0.33338819035973</v>
      </c>
      <c r="Y11" s="3415" t="n">
        <v>0.34688637607301</v>
      </c>
      <c r="Z11" s="3415" t="n">
        <v>0.35393030012441</v>
      </c>
      <c r="AA11" s="3415" t="n">
        <v>0.36313841372338</v>
      </c>
      <c r="AB11" t="n" s="3415">
        <v>-36.653920619991</v>
      </c>
      <c r="AC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s="3415" t="n">
        <v>0.19693869788566</v>
      </c>
      <c r="Y12" s="3415" t="n">
        <v>0.21631331503785</v>
      </c>
      <c r="Z12" s="3415" t="n">
        <v>0.2329455709601</v>
      </c>
      <c r="AA12" s="3415" t="n">
        <v>0.19013333960531</v>
      </c>
      <c r="AB12" t="n" s="3415">
        <v>-19.417980124187</v>
      </c>
      <c r="AC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s="3415" t="n">
        <v>0.00364159555395</v>
      </c>
      <c r="Y13" s="3415" t="n">
        <v>0.00385559009842</v>
      </c>
      <c r="Z13" s="3415" t="n">
        <v>0.00388379615915</v>
      </c>
      <c r="AA13" s="3415" t="n">
        <v>0.00403031605015</v>
      </c>
      <c r="AB13" t="n" s="3415">
        <v>-34.731373963304</v>
      </c>
      <c r="AC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s="3419" t="n">
        <v>4.452E-5</v>
      </c>
      <c r="Y14" s="3419" t="n">
        <v>3.455E-5</v>
      </c>
      <c r="Z14" s="3419" t="n">
        <v>4.935E-5</v>
      </c>
      <c r="AA14" s="3419" t="n">
        <v>4.975E-5</v>
      </c>
      <c r="AB14" t="n" s="3419">
        <v>-47.009756038396</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s="3415" t="n">
        <v>4.452E-5</v>
      </c>
      <c r="Y16" s="3415" t="n">
        <v>3.455E-5</v>
      </c>
      <c r="Z16" s="3415" t="n">
        <v>4.935E-5</v>
      </c>
      <c r="AA16" s="3415" t="n">
        <v>4.975E-5</v>
      </c>
      <c r="AB16" t="n" s="3415">
        <v>-47.009756038396</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s="3419" t="n">
        <v>2.073006786</v>
      </c>
      <c r="Y18" s="3419" t="n">
        <v>2.00255383133333</v>
      </c>
      <c r="Z18" s="3419" t="n">
        <v>1.97535506933333</v>
      </c>
      <c r="AA18" s="3419" t="n">
        <v>1.683784239</v>
      </c>
      <c r="AB18" t="n" s="3419">
        <v>-17.452078063376</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s="3415" t="n">
        <v>1.89983</v>
      </c>
      <c r="Y20" s="3415" t="n">
        <v>1.83394</v>
      </c>
      <c r="Z20" s="3415" t="n">
        <v>1.827131168</v>
      </c>
      <c r="AA20" s="3415" t="n">
        <v>1.534683529</v>
      </c>
      <c r="AB20" t="n" s="3415">
        <v>-8.141836165463</v>
      </c>
      <c r="AC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t="n" s="3415">
        <v>0.0</v>
      </c>
      <c r="AC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s="3415" t="n">
        <v>0.173176786</v>
      </c>
      <c r="Y25" s="3415" t="n">
        <v>0.16861383133333</v>
      </c>
      <c r="Z25" s="3415" t="n">
        <v>0.14822390133333</v>
      </c>
      <c r="AA25" s="3415" t="n">
        <v>0.14910071</v>
      </c>
      <c r="AB25" t="n" s="3415">
        <v>-59.599407406605</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s="3419" t="n">
        <v>6.30064134179293</v>
      </c>
      <c r="Y27" s="3419" t="n">
        <v>6.27872129358876</v>
      </c>
      <c r="Z27" s="3419" t="n">
        <v>6.16307771758148</v>
      </c>
      <c r="AA27" s="3419" t="n">
        <v>6.5434850806049</v>
      </c>
      <c r="AB27" t="n" s="3419">
        <v>-15.240427285777</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s="3415" t="n">
        <v>1.36017985473658</v>
      </c>
      <c r="Y29" s="3415" t="n">
        <v>1.3559951847174</v>
      </c>
      <c r="Z29" s="3415" t="n">
        <v>1.34449745683554</v>
      </c>
      <c r="AA29" s="3415" t="n">
        <v>1.34956832873242</v>
      </c>
      <c r="AB29" t="n" s="3415">
        <v>-5.072364299805</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s="3415" t="n">
        <v>4.94046148705635</v>
      </c>
      <c r="Y31" s="3415" t="n">
        <v>4.92272610887136</v>
      </c>
      <c r="Z31" s="3415" t="n">
        <v>4.81858026074594</v>
      </c>
      <c r="AA31" s="3415" t="n">
        <v>5.19391675187248</v>
      </c>
      <c r="AB31" t="n" s="3415">
        <v>-17.535582456609</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s="3419" t="n">
        <v>0.17824432086</v>
      </c>
      <c r="Y38" s="3419" t="n">
        <v>0.17540762299</v>
      </c>
      <c r="Z38" s="3419" t="n">
        <v>0.17719503802</v>
      </c>
      <c r="AA38" s="3419" t="n">
        <v>0.17854922797</v>
      </c>
      <c r="AB38" t="n" s="3419">
        <v>-8.97298373052</v>
      </c>
      <c r="AC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s="3415" t="n">
        <v>0.0080808207</v>
      </c>
      <c r="Y39" s="3415" t="n">
        <v>0.00415093587</v>
      </c>
      <c r="Z39" s="3415" t="n">
        <v>0.00408046042</v>
      </c>
      <c r="AA39" s="3415" t="n">
        <v>0.00457426613</v>
      </c>
      <c r="AB39" t="n" s="3415">
        <v>-87.279662793725</v>
      </c>
      <c r="AC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s="3415" t="n">
        <v>0.016596769</v>
      </c>
      <c r="Y40" s="3415" t="n">
        <v>0.016910414</v>
      </c>
      <c r="Z40" s="3415" t="n">
        <v>0.017248913</v>
      </c>
      <c r="AA40" s="3415" t="n">
        <v>0.017709979</v>
      </c>
      <c r="AB40" t="n" s="3415">
        <v>8.245135243319</v>
      </c>
      <c r="AC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s="3415" t="n">
        <v>0.02751810216</v>
      </c>
      <c r="Y41" s="3415" t="n">
        <v>0.02823988612</v>
      </c>
      <c r="Z41" s="3415" t="n">
        <v>0.0290413006</v>
      </c>
      <c r="AA41" s="3415" t="n">
        <v>0.02976070884</v>
      </c>
      <c r="AB41" t="n" s="3415">
        <v>43.55119212258</v>
      </c>
      <c r="AC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s="3415" t="n">
        <v>0.016592455</v>
      </c>
      <c r="Y42" s="3415" t="n">
        <v>0.016710015</v>
      </c>
      <c r="Z42" s="3415" t="n">
        <v>0.016882891</v>
      </c>
      <c r="AA42" s="3415" t="n">
        <v>0.016830392</v>
      </c>
      <c r="AB42" t="n" s="3415">
        <v>21.784275360641</v>
      </c>
      <c r="AC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s="3415" t="n">
        <v>0.05561741</v>
      </c>
      <c r="Y43" s="3415" t="n">
        <v>0.054984081</v>
      </c>
      <c r="Z43" s="3415" t="n">
        <v>0.054862013</v>
      </c>
      <c r="AA43" s="3415" t="n">
        <v>0.054303724</v>
      </c>
      <c r="AB43" t="n" s="3415">
        <v>-9.00536751083</v>
      </c>
      <c r="AC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s="3415" t="n">
        <v>0.027362582</v>
      </c>
      <c r="Y44" s="3415" t="n">
        <v>0.027732767</v>
      </c>
      <c r="Z44" s="3415" t="n">
        <v>0.028088884</v>
      </c>
      <c r="AA44" s="3415" t="n">
        <v>0.028235038</v>
      </c>
      <c r="AB44" t="n" s="3415">
        <v>29.791627143518</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s="3419" t="n">
        <v>2.82105368994681</v>
      </c>
      <c r="Y47" s="3419" t="n">
        <v>2.7509148957305</v>
      </c>
      <c r="Z47" s="3419" t="n">
        <v>2.78875443351418</v>
      </c>
      <c r="AA47" s="3419" t="n">
        <v>2.74702758229787</v>
      </c>
      <c r="AB47" t="n" s="3419">
        <v>-36.345835576258</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s="3415" t="n">
        <v>0.032172308</v>
      </c>
      <c r="Y49" s="3415" t="n">
        <v>0.031770544</v>
      </c>
      <c r="Z49" s="3415" t="n">
        <v>0.031867604</v>
      </c>
      <c r="AA49" s="3415" t="n">
        <v>0.029002172</v>
      </c>
      <c r="AB49" t="n" s="3415">
        <v>65.185154133546</v>
      </c>
      <c r="AC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s="3415" t="n">
        <v>0.34607511794681</v>
      </c>
      <c r="Y50" s="3415" t="n">
        <v>0.3146543737305</v>
      </c>
      <c r="Z50" s="3415" t="n">
        <v>0.38923652951418</v>
      </c>
      <c r="AA50" s="3415" t="n">
        <v>0.38559348529787</v>
      </c>
      <c r="AB50" t="n" s="3415">
        <v>58.353254383295</v>
      </c>
      <c r="AC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s="3415" t="n">
        <v>2.442806264</v>
      </c>
      <c r="Y51" s="3415" t="n">
        <v>2.404489978</v>
      </c>
      <c r="Z51" s="3415" t="n">
        <v>2.3676503</v>
      </c>
      <c r="AA51" s="3415" t="n">
        <v>2.332431925</v>
      </c>
      <c r="AB51" t="n" s="3415">
        <v>-42.472879342878</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s="3419" t="n">
        <v>0.0022375</v>
      </c>
      <c r="Y53" s="3419" t="n">
        <v>0.00226375</v>
      </c>
      <c r="Z53" s="3419" t="n">
        <v>0.00237675</v>
      </c>
      <c r="AA53" s="3419" t="n">
        <v>0.00185475</v>
      </c>
      <c r="AB53" t="n" s="3419">
        <v>-9.480234260615</v>
      </c>
      <c r="AC53" s="336"/>
    </row>
    <row r="54" spans="1:38" x14ac:dyDescent="0.15">
      <c r="A54" s="3429" t="s">
        <v>3284</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s="3419" t="n">
        <v>0.0022375</v>
      </c>
      <c r="Y54" s="3419" t="n">
        <v>0.00226375</v>
      </c>
      <c r="Z54" s="3419" t="n">
        <v>0.00237675</v>
      </c>
      <c r="AA54" s="3419" t="n">
        <v>0.00185475</v>
      </c>
      <c r="AB54" t="n" s="3419">
        <v>-9.480234260615</v>
      </c>
      <c r="AC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s="3419" t="n">
        <v>11.94269053759058</v>
      </c>
      <c r="Y55" s="3419" t="n">
        <v>11.82081689110625</v>
      </c>
      <c r="Z55" s="3419" t="n">
        <v>11.74092698554363</v>
      </c>
      <c r="AA55" s="3419" t="n">
        <v>11.74020428515179</v>
      </c>
      <c r="AB55" t="n" s="3419">
        <v>-22.495846311596</v>
      </c>
      <c r="AC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s="3419" t="n">
        <v>12.12093485845058</v>
      </c>
      <c r="Y56" s="3419" t="n">
        <v>11.99622451409625</v>
      </c>
      <c r="Z56" s="3419" t="n">
        <v>11.91812202356363</v>
      </c>
      <c r="AA56" s="3419" t="n">
        <v>11.91875351312179</v>
      </c>
      <c r="AB56" t="n" s="3419">
        <v>-22.322976945825</v>
      </c>
      <c r="AC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t="s" s="3416">
        <v>1185</v>
      </c>
      <c r="AC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s="3419" t="n">
        <v>0.12592226805774</v>
      </c>
      <c r="Y58" s="3419" t="n">
        <v>0.12870623352556</v>
      </c>
      <c r="Z58" s="3419" t="n">
        <v>0.13021769653393</v>
      </c>
      <c r="AA58" s="3419" t="n">
        <v>0.13071062924831</v>
      </c>
      <c r="AB58" t="n" s="3419">
        <v>52.543054835433</v>
      </c>
      <c r="AC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s="3415" t="n">
        <v>0.12492276648319</v>
      </c>
      <c r="Y59" s="3415" t="n">
        <v>0.12780678668597</v>
      </c>
      <c r="Z59" s="3415" t="n">
        <v>0.129418438</v>
      </c>
      <c r="AA59" s="3415" t="n">
        <v>0.130011838</v>
      </c>
      <c r="AB59" t="n" s="3415">
        <v>55.203933893093</v>
      </c>
      <c r="AC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s="3415" t="n">
        <v>9.9950157455E-4</v>
      </c>
      <c r="Y60" s="3415" t="n">
        <v>8.9944683959E-4</v>
      </c>
      <c r="Z60" s="3415" t="n">
        <v>7.9925853393E-4</v>
      </c>
      <c r="AA60" s="3415" t="n">
        <v>6.9879124831E-4</v>
      </c>
      <c r="AB60" t="n" s="3415">
        <v>-63.591447566553</v>
      </c>
      <c r="AC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c r="AC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s="3415" t="n">
        <v>1.0740561233454</v>
      </c>
      <c r="Y65" s="3415" t="n">
        <v>1.06850667203488</v>
      </c>
      <c r="Z65" s="3415" t="n">
        <v>1.05997913111041</v>
      </c>
      <c r="AA65" s="3415" t="n">
        <v>1.00411071539423</v>
      </c>
      <c r="AB65" t="n" s="3415">
        <v>-42.638204085137</v>
      </c>
      <c r="AC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t="s" s="3416">
        <v>1185</v>
      </c>
      <c r="AC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s="3419" t="n">
        <v>1343.7723222045945</v>
      </c>
      <c r="Y7" s="3419" t="n">
        <v>1411.7726415948905</v>
      </c>
      <c r="Z7" s="3419" t="n">
        <v>1379.6962807310047</v>
      </c>
      <c r="AA7" s="3419" t="n">
        <v>1409.499062569778</v>
      </c>
      <c r="AB7" t="n" s="3419">
        <v>1245.070852776607</v>
      </c>
      <c r="AC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s="3419" t="n">
        <v>1310.077884720623</v>
      </c>
      <c r="Y8" s="3419" t="n">
        <v>1375.071939040248</v>
      </c>
      <c r="Z8" s="3419" t="n">
        <v>1353.813537586129</v>
      </c>
      <c r="AA8" s="3419" t="n">
        <v>1388.8625639517702</v>
      </c>
      <c r="AB8" t="n" s="3419">
        <v>6164853.240579988</v>
      </c>
      <c r="AC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s="3415" t="n">
        <v>4.3128333016E-4</v>
      </c>
      <c r="Y9" s="3415" t="n">
        <v>7.8029272919E-4</v>
      </c>
      <c r="Z9" s="3415" t="n">
        <v>7.0708666546E-4</v>
      </c>
      <c r="AA9" s="3415" t="n">
        <v>6.330050461E-4</v>
      </c>
      <c r="AB9" t="n" s="3415">
        <v>100.0</v>
      </c>
      <c r="AC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s="3415" t="n">
        <v>0.02708264057792</v>
      </c>
      <c r="Y10" s="3415" t="n">
        <v>0.03155017753224</v>
      </c>
      <c r="Z10" s="3415" t="n">
        <v>0.0342607816332</v>
      </c>
      <c r="AA10" s="3415" t="n">
        <v>0.03773108714068</v>
      </c>
      <c r="AB10" t="n" s="3415">
        <v>100.0</v>
      </c>
      <c r="AC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t="n" s="3415">
        <v>0.0</v>
      </c>
      <c r="AC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s="3415" t="n">
        <v>5.2266514125E-4</v>
      </c>
      <c r="Y12" s="3415" t="n">
        <v>3.7407309018E-4</v>
      </c>
      <c r="Z12" s="3415" t="n">
        <v>3.7513082266E-4</v>
      </c>
      <c r="AA12" s="3415" t="n">
        <v>4.4814620237E-4</v>
      </c>
      <c r="AB12" t="n" s="3415">
        <v>100.0</v>
      </c>
      <c r="AC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s="3415" t="n">
        <v>0.10309228870289</v>
      </c>
      <c r="Y13" s="3415" t="n">
        <v>0.10966959357939</v>
      </c>
      <c r="Z13" s="3415" t="n">
        <v>0.10995818608704</v>
      </c>
      <c r="AA13" s="3415" t="n">
        <v>0.11469589954782</v>
      </c>
      <c r="AB13" t="n" s="3415">
        <v>100.0</v>
      </c>
      <c r="AC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t="n" s="3415">
        <v>0.0</v>
      </c>
      <c r="AC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s="3415" t="n">
        <v>0.45255966883487</v>
      </c>
      <c r="Y15" s="3415" t="n">
        <v>0.47930991374851</v>
      </c>
      <c r="Z15" s="3415" t="n">
        <v>0.47317271739114</v>
      </c>
      <c r="AA15" s="3415" t="n">
        <v>0.47993212216872</v>
      </c>
      <c r="AB15" t="n" s="3415">
        <v>2769351.001994748</v>
      </c>
      <c r="AC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t="n" s="3415">
        <v>0.0</v>
      </c>
      <c r="AC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s="3415" t="n">
        <v>0.07575964326529</v>
      </c>
      <c r="Y17" s="3415" t="n">
        <v>0.07534676429975</v>
      </c>
      <c r="Z17" s="3415" t="n">
        <v>0.07209670372506</v>
      </c>
      <c r="AA17" s="3415" t="n">
        <v>0.07381951374836</v>
      </c>
      <c r="AB17" t="n" s="3415">
        <v>100.0</v>
      </c>
      <c r="AC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t="n" s="3415">
        <v>0.0</v>
      </c>
      <c r="AC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s="3415" t="n">
        <v>0.0010514109047</v>
      </c>
      <c r="Y19" s="3415" t="n">
        <v>0.00112116717688</v>
      </c>
      <c r="Z19" s="3415" t="n">
        <v>9.5090642342E-4</v>
      </c>
      <c r="AA19" s="3415" t="n">
        <v>7.1957929147E-4</v>
      </c>
      <c r="AB19" t="n" s="3415">
        <v>100.0</v>
      </c>
      <c r="AC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s="3415" t="n">
        <v>0.00119873073946</v>
      </c>
      <c r="Y21" s="3415" t="n">
        <v>7.1994100694E-4</v>
      </c>
      <c r="Z21" s="3415" t="n">
        <v>7.5499326487E-4</v>
      </c>
      <c r="AA21" s="3415" t="n">
        <v>0.00104011649986</v>
      </c>
      <c r="AB21" t="n" s="3415">
        <v>100.0</v>
      </c>
      <c r="AC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t="n" s="3415">
        <v>0.0</v>
      </c>
      <c r="AC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n">
        <v>1.107555066E-5</v>
      </c>
      <c r="Y24" s="3415" t="n">
        <v>6.4804986288E-4</v>
      </c>
      <c r="Z24" s="3415" t="n">
        <v>5.8735726808E-4</v>
      </c>
      <c r="AA24" s="3415" t="n">
        <v>5.5997816997E-4</v>
      </c>
      <c r="AB24" t="n" s="3415">
        <v>100.0</v>
      </c>
      <c r="AC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n">
        <v>4.04E-7</v>
      </c>
      <c r="Z26" s="3415" t="n">
        <v>2.585854E-6</v>
      </c>
      <c r="AA26" s="3415" t="n">
        <v>3.10287995E-6</v>
      </c>
      <c r="AB26" t="n" s="3415">
        <v>100.0</v>
      </c>
      <c r="AC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s="3415" t="n">
        <v>0.00311704266801</v>
      </c>
      <c r="Y27" s="3415" t="n">
        <v>0.00399191328504</v>
      </c>
      <c r="Z27" s="3415" t="n">
        <v>0.00507365268588</v>
      </c>
      <c r="AA27" s="3415" t="n">
        <v>0.00596854382621</v>
      </c>
      <c r="AB27" t="n" s="3415">
        <v>100.0</v>
      </c>
      <c r="AC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t="n" s="3415">
        <v>0.0</v>
      </c>
      <c r="AC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s="3419" t="n">
        <v>33.69443748397142</v>
      </c>
      <c r="Y29" s="3419" t="n">
        <v>36.70070255464246</v>
      </c>
      <c r="Z29" s="3419" t="n">
        <v>25.88274314487558</v>
      </c>
      <c r="AA29" s="3419" t="n">
        <v>20.63649861800778</v>
      </c>
      <c r="AB29" t="n" s="3419">
        <v>-80.3025611753</v>
      </c>
      <c r="AC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s="3415" t="n">
        <v>5.6232147408E-4</v>
      </c>
      <c r="Y30" s="3415" t="n">
        <v>5.5499994125E-4</v>
      </c>
      <c r="Z30" s="3415" t="n">
        <v>3.7497921082E-4</v>
      </c>
      <c r="AA30" s="3415" t="n">
        <v>4.711332226E-4</v>
      </c>
      <c r="AB30" t="n" s="3415">
        <v>-96.462076923028</v>
      </c>
      <c r="AC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s="3415" t="n">
        <v>4.4617601009E-4</v>
      </c>
      <c r="Y31" s="3415" t="n">
        <v>4.9504542428E-4</v>
      </c>
      <c r="Z31" s="3415" t="n">
        <v>4.3460256062E-4</v>
      </c>
      <c r="AA31" s="3415" t="n">
        <v>4.0812515694E-4</v>
      </c>
      <c r="AB31" t="n" s="3415">
        <v>-72.417061510926</v>
      </c>
      <c r="AC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s="3415" t="n">
        <v>0.00180191218816</v>
      </c>
      <c r="Y32" s="3415" t="n">
        <v>0.00227331533979</v>
      </c>
      <c r="Z32" s="3415" t="n">
        <v>0.00131855225015</v>
      </c>
      <c r="AA32" s="3415" t="n">
        <v>7.2075379749E-4</v>
      </c>
      <c r="AB32" t="n" s="3415">
        <v>11762.294590497282</v>
      </c>
      <c r="AC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s="3415" t="n">
        <v>2.470104E-6</v>
      </c>
      <c r="Y34" s="3415" t="n">
        <v>2.85012E-6</v>
      </c>
      <c r="Z34" s="3415" t="n">
        <v>4.940208E-6</v>
      </c>
      <c r="AA34" s="3415" t="n">
        <v>2.090088E-6</v>
      </c>
      <c r="AB34" t="n" s="3415">
        <v>100.0</v>
      </c>
      <c r="AC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t="n" s="3415">
        <v>0.0</v>
      </c>
      <c r="AC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s="3415" t="n">
        <v>0.00113187157924</v>
      </c>
      <c r="Y36" s="3415" t="n">
        <v>9.1862785909E-4</v>
      </c>
      <c r="Z36" s="3415" t="n">
        <v>8.5844463825E-4</v>
      </c>
      <c r="AA36" s="3415" t="n">
        <v>8.2781835877E-4</v>
      </c>
      <c r="AB36" t="n" s="3415">
        <v>100.0</v>
      </c>
      <c r="AC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t="n" s="3415">
        <v>0.0</v>
      </c>
      <c r="AC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n">
        <v>4.940208E-6</v>
      </c>
      <c r="Y39" s="3415" t="n">
        <v>5.70024E-6</v>
      </c>
      <c r="Z39" s="3415" t="n">
        <v>8.55036E-7</v>
      </c>
      <c r="AA39" s="3415" t="n">
        <v>4.655196E-6</v>
      </c>
      <c r="AB39" t="n" s="3415">
        <v>100.0</v>
      </c>
      <c r="AC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t="n" s="3419">
        <v>0.0</v>
      </c>
      <c r="AC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s="3419" t="n">
        <v>167.835904730095</v>
      </c>
      <c r="Y41" s="3419" t="n">
        <v>224.93727372935</v>
      </c>
      <c r="Z41" s="3419" t="n">
        <v>270.17747618658</v>
      </c>
      <c r="AA41" s="3419" t="n">
        <v>269.984665792275</v>
      </c>
      <c r="AB41" t="n" s="3419">
        <v>91.190236334354</v>
      </c>
      <c r="AC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s="3415" t="n">
        <v>0.00714195339277</v>
      </c>
      <c r="Y42" s="3415" t="n">
        <v>0.0095717988821</v>
      </c>
      <c r="Z42" s="3415" t="n">
        <v>0.01149691388028</v>
      </c>
      <c r="AA42" s="3415" t="n">
        <v>0.01148870918265</v>
      </c>
      <c r="AB42" t="n" s="3415">
        <v>91.190236334354</v>
      </c>
      <c r="AC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n">
        <v>0.115451973</v>
      </c>
      <c r="V43" s="3419" t="n">
        <v>7.158530925</v>
      </c>
      <c r="W43" s="3419" t="n">
        <v>11.86900533</v>
      </c>
      <c r="X43" s="3419" t="n">
        <v>8.7309495</v>
      </c>
      <c r="Y43" s="3419" t="n">
        <v>0.507751335</v>
      </c>
      <c r="Z43" s="3419" t="n">
        <v>0.133083405</v>
      </c>
      <c r="AA43" s="3419" t="n">
        <v>0.5666640525</v>
      </c>
      <c r="AB43" t="n" s="3419">
        <v>100.0</v>
      </c>
      <c r="AC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n">
        <v>7.17093E-6</v>
      </c>
      <c r="V44" s="3415" t="n">
        <v>4.4462925E-4</v>
      </c>
      <c r="W44" s="3415" t="n">
        <v>7.372053E-4</v>
      </c>
      <c r="X44" s="3415" t="n">
        <v>5.42295E-4</v>
      </c>
      <c r="Y44" s="3415" t="n">
        <v>3.153735E-5</v>
      </c>
      <c r="Z44" s="3415" t="n">
        <v>8.26605E-6</v>
      </c>
      <c r="AA44" s="3415" t="n">
        <v>3.5196525E-5</v>
      </c>
      <c r="AB44" t="n" s="3415">
        <v>100.0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s="3419" t="n">
        <v>40981.07016137752</v>
      </c>
      <c r="Y7" s="3419" t="n">
        <v>42248.6522615956</v>
      </c>
      <c r="Z7" s="3419" t="n">
        <v>43182.48065249811</v>
      </c>
      <c r="AA7" s="3419" t="n">
        <v>39228.59036969948</v>
      </c>
      <c r="AB7" t="n" s="3419">
        <v>-11.169154218242</v>
      </c>
      <c r="AC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s="3419" t="n">
        <v>39934.675496411524</v>
      </c>
      <c r="Y8" s="3419" t="n">
        <v>39672.07322686593</v>
      </c>
      <c r="Z8" s="3419" t="n">
        <v>41378.74915874034</v>
      </c>
      <c r="AA8" s="3419" t="n">
        <v>39006.254620685846</v>
      </c>
      <c r="AB8" t="n" s="3419">
        <v>-7.816038009478</v>
      </c>
      <c r="AC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s="3419" t="n">
        <v>5520.0702695335085</v>
      </c>
      <c r="Y9" s="3419" t="n">
        <v>5497.898393401022</v>
      </c>
      <c r="Z9" s="3419" t="n">
        <v>5418.005470886938</v>
      </c>
      <c r="AA9" s="3419" t="n">
        <v>5405.685393764959</v>
      </c>
      <c r="AB9" t="n" s="3419">
        <v>-16.99775991868</v>
      </c>
      <c r="AC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s="3419" t="n">
        <v>5535.823697789108</v>
      </c>
      <c r="Y10" s="3419" t="n">
        <v>5511.6131965147815</v>
      </c>
      <c r="Z10" s="3419" t="n">
        <v>5431.667913519099</v>
      </c>
      <c r="AA10" s="3419" t="n">
        <v>5419.584213100199</v>
      </c>
      <c r="AB10" t="n" s="3419">
        <v>-17.187906423423</v>
      </c>
      <c r="AC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s="3419" t="n">
        <v>3164.8129924615037</v>
      </c>
      <c r="Y11" s="3419" t="n">
        <v>3132.516476143156</v>
      </c>
      <c r="Z11" s="3419" t="n">
        <v>3111.345651169062</v>
      </c>
      <c r="AA11" s="3419" t="n">
        <v>3111.1541355652244</v>
      </c>
      <c r="AB11" t="n" s="3419">
        <v>-22.495846311596</v>
      </c>
      <c r="AC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s="3419" t="n">
        <v>3212.0477374894035</v>
      </c>
      <c r="Y12" s="3419" t="n">
        <v>3178.9994962355063</v>
      </c>
      <c r="Z12" s="3419" t="n">
        <v>3158.302336244362</v>
      </c>
      <c r="AA12" s="3419" t="n">
        <v>3158.4696809772745</v>
      </c>
      <c r="AB12" t="n" s="3419">
        <v>-22.322976945825</v>
      </c>
      <c r="AC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s="3419" t="n">
        <v>1310.077884720623</v>
      </c>
      <c r="Y13" s="3419" t="n">
        <v>1375.071939040248</v>
      </c>
      <c r="Z13" s="3419" t="n">
        <v>1353.813537586129</v>
      </c>
      <c r="AA13" s="3419" t="n">
        <v>1388.8625639517702</v>
      </c>
      <c r="AB13" t="n" s="3419">
        <v>6164853.240579988</v>
      </c>
      <c r="AC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s="3419" t="n">
        <v>33.69443748397142</v>
      </c>
      <c r="Y14" s="3419" t="n">
        <v>36.70070255464246</v>
      </c>
      <c r="Z14" s="3419" t="n">
        <v>25.88274314487558</v>
      </c>
      <c r="AA14" s="3419" t="n">
        <v>20.63649861800778</v>
      </c>
      <c r="AB14" t="n" s="3419">
        <v>-80.3025611753</v>
      </c>
      <c r="AC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t="n" s="3419">
        <v>0.0</v>
      </c>
      <c r="AC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s="3419" t="n">
        <v>167.835904730095</v>
      </c>
      <c r="Y16" s="3419" t="n">
        <v>224.93727372935</v>
      </c>
      <c r="Z16" s="3419" t="n">
        <v>270.17747618658</v>
      </c>
      <c r="AA16" s="3419" t="n">
        <v>269.984665792275</v>
      </c>
      <c r="AB16" t="n" s="3419">
        <v>91.190236334354</v>
      </c>
      <c r="AC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n">
        <v>0.115451973</v>
      </c>
      <c r="V17" s="3419" t="n">
        <v>7.158530925</v>
      </c>
      <c r="W17" s="3419" t="n">
        <v>11.86900533</v>
      </c>
      <c r="X17" s="3419" t="n">
        <v>8.7309495</v>
      </c>
      <c r="Y17" s="3419" t="n">
        <v>0.507751335</v>
      </c>
      <c r="Z17" s="3419" t="n">
        <v>0.133083405</v>
      </c>
      <c r="AA17" s="3419" t="n">
        <v>0.5666640525</v>
      </c>
      <c r="AB17" t="n" s="3419">
        <v>100.0</v>
      </c>
      <c r="AC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s="3419" t="n">
        <v>51186.29259980723</v>
      </c>
      <c r="Y18" s="3419" t="n">
        <v>52516.28479779902</v>
      </c>
      <c r="Z18" s="3419" t="n">
        <v>53361.838614876695</v>
      </c>
      <c r="AA18" s="3419" t="n">
        <v>49425.48029144421</v>
      </c>
      <c r="AB18" t="n" s="3419">
        <v>-10.027324658165</v>
      </c>
      <c r="AC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s="3419" t="n">
        <v>50202.88610812473</v>
      </c>
      <c r="Y19" s="3419" t="n">
        <v>49999.90358627546</v>
      </c>
      <c r="Z19" s="3419" t="n">
        <v>51618.72624882639</v>
      </c>
      <c r="AA19" s="3419" t="n">
        <v>49264.35890717787</v>
      </c>
      <c r="AB19" t="n" s="3419">
        <v>-7.345727141655</v>
      </c>
      <c r="AC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s="3419" t="n">
        <v>51332.10034419905</v>
      </c>
      <c r="Y20" s="3419" t="n">
        <v>52655.72932890423</v>
      </c>
      <c r="Z20" s="3419" t="n">
        <v>53494.41877328966</v>
      </c>
      <c r="AA20" s="3419" t="n">
        <v>49553.81868196304</v>
      </c>
      <c r="AB20" t="n" s="3419">
        <v>-10.46375842431</v>
      </c>
      <c r="AC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s="3419" t="n">
        <v>50348.693852516546</v>
      </c>
      <c r="Y21" s="3419" t="n">
        <v>50139.348117380665</v>
      </c>
      <c r="Z21" s="3419" t="n">
        <v>51751.306407239346</v>
      </c>
      <c r="AA21" s="3419" t="n">
        <v>49392.6972976967</v>
      </c>
      <c r="AB21" t="n" s="3419">
        <v>-7.817102215185</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s="3419" t="n">
        <v>39166.37530690715</v>
      </c>
      <c r="Y26" s="3419" t="n">
        <v>40556.68960775673</v>
      </c>
      <c r="Z26" s="3419" t="n">
        <v>41480.457066314826</v>
      </c>
      <c r="AA26" s="3419" t="n">
        <v>37429.15754509108</v>
      </c>
      <c r="AB26" t="n" s="3419">
        <v>-10.667216433371</v>
      </c>
      <c r="AC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s="3419" t="n">
        <v>4401.335197180262</v>
      </c>
      <c r="Y27" s="3419" t="n">
        <v>4376.17608032525</v>
      </c>
      <c r="Z27" s="3419" t="n">
        <v>4380.512692634506</v>
      </c>
      <c r="AA27" s="3419" t="n">
        <v>4387.990811197513</v>
      </c>
      <c r="AB27" t="n" s="3419">
        <v>11.275797573914</v>
      </c>
      <c r="AC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t="n" s="3419">
        <v>-8.628148436847</v>
      </c>
      <c r="AC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s="3419" t="n">
        <v>-983.4064916825008</v>
      </c>
      <c r="Y29" s="3419" t="n">
        <v>-2516.3812115235587</v>
      </c>
      <c r="Z29" s="3419" t="n">
        <v>-1743.1123660503083</v>
      </c>
      <c r="AA29" s="3419" t="n">
        <v>-161.12138426634377</v>
      </c>
      <c r="AB29" t="n" s="3419">
        <v>-90.865047802899</v>
      </c>
      <c r="AC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s="3419" t="n">
        <v>1447.2604615346986</v>
      </c>
      <c r="Y30" s="3419" t="n">
        <v>1409.7030305358471</v>
      </c>
      <c r="Z30" s="3419" t="n">
        <v>1404.5862271407302</v>
      </c>
      <c r="AA30" s="3419" t="n">
        <v>1380.5843338477741</v>
      </c>
      <c r="AB30" t="n" s="3419">
        <v>-39.403827561799</v>
      </c>
      <c r="AC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s="3419" t="n">
        <v>15.9013375</v>
      </c>
      <c r="Y31" s="3419" t="n">
        <v>16.10741375</v>
      </c>
      <c r="Z31" s="3419" t="n">
        <v>16.86972675</v>
      </c>
      <c r="AA31" s="3419" t="n">
        <v>13.44040475</v>
      </c>
      <c r="AB31" t="n" s="3419">
        <v>7.441333322781</v>
      </c>
      <c r="AC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s="3419" t="n">
        <v>50202.88610812473</v>
      </c>
      <c r="Y32" s="3419" t="n">
        <v>49999.90358627546</v>
      </c>
      <c r="Z32" s="3419" t="n">
        <v>51618.72624882639</v>
      </c>
      <c r="AA32" s="3419" t="n">
        <v>49264.35890717787</v>
      </c>
      <c r="AB32" t="n" s="3419">
        <v>-7.345727141655</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s">
        <v>2942</v>
      </c>
      <c r="F8" s="3415" t="n">
        <v>4975.0</v>
      </c>
      <c r="G8" s="3415" t="s">
        <v>2942</v>
      </c>
      <c r="H8" s="3416" t="s">
        <v>1185</v>
      </c>
      <c r="I8" s="3415" t="n">
        <v>11.0</v>
      </c>
      <c r="J8" s="3418" t="n">
        <v>4964.0</v>
      </c>
      <c r="K8" s="3415" t="n">
        <v>43.2</v>
      </c>
      <c r="L8" s="3418" t="s">
        <v>2947</v>
      </c>
      <c r="M8" s="3418" t="n">
        <v>214444.8</v>
      </c>
      <c r="N8" s="3415" t="n">
        <v>19.99999991</v>
      </c>
      <c r="O8" s="3418" t="n">
        <v>4288.895980699968</v>
      </c>
      <c r="P8" s="3415" t="s">
        <v>2944</v>
      </c>
      <c r="Q8" s="3418" t="n">
        <v>4288.895980699968</v>
      </c>
      <c r="R8" s="3415" t="n">
        <v>1.0</v>
      </c>
      <c r="S8" s="3418" t="n">
        <v>15725.95192923323</v>
      </c>
      <c r="T8" s="194"/>
      <c r="U8" s="194"/>
      <c r="V8" s="194"/>
      <c r="W8" s="194"/>
      <c r="X8" s="194"/>
      <c r="Y8" s="194"/>
    </row>
    <row r="9" spans="1:25" ht="12" customHeight="1" x14ac:dyDescent="0.15">
      <c r="A9" s="2567"/>
      <c r="B9" s="2570"/>
      <c r="C9" s="109" t="s">
        <v>164</v>
      </c>
      <c r="D9" s="3415" t="s">
        <v>2985</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1237.018814</v>
      </c>
      <c r="G11" s="3415" t="n">
        <v>12.0</v>
      </c>
      <c r="H11" s="3415" t="s">
        <v>2942</v>
      </c>
      <c r="I11" s="3415" t="n">
        <v>-28.0</v>
      </c>
      <c r="J11" s="3418" t="n">
        <v>1253.018814</v>
      </c>
      <c r="K11" s="3415" t="n">
        <v>42.6</v>
      </c>
      <c r="L11" s="3418" t="s">
        <v>2947</v>
      </c>
      <c r="M11" s="3418" t="n">
        <v>53378.6014764</v>
      </c>
      <c r="N11" s="3415" t="n">
        <v>20.12727273</v>
      </c>
      <c r="O11" s="3418" t="n">
        <v>1074.3656698614834</v>
      </c>
      <c r="P11" s="3415" t="s">
        <v>2944</v>
      </c>
      <c r="Q11" s="3418" t="n">
        <v>1074.3656698614834</v>
      </c>
      <c r="R11" s="3415" t="n">
        <v>1.0</v>
      </c>
      <c r="S11" s="3418" t="n">
        <v>3939.3407894921097</v>
      </c>
      <c r="T11" s="194"/>
      <c r="U11" s="194"/>
      <c r="V11" s="194"/>
      <c r="W11" s="194"/>
      <c r="X11" s="194"/>
      <c r="Y11" s="194"/>
    </row>
    <row r="12" spans="1:25" ht="12" customHeight="1" x14ac:dyDescent="0.15">
      <c r="A12" s="2567"/>
      <c r="B12" s="2567"/>
      <c r="C12" s="109" t="s">
        <v>108</v>
      </c>
      <c r="D12" s="3415" t="s">
        <v>2985</v>
      </c>
      <c r="E12" s="3416" t="s">
        <v>1185</v>
      </c>
      <c r="F12" s="3415" t="n">
        <v>1557.60536</v>
      </c>
      <c r="G12" s="3415" t="s">
        <v>2942</v>
      </c>
      <c r="H12" s="3415" t="n">
        <v>1504.766644</v>
      </c>
      <c r="I12" s="3415" t="n">
        <v>-13.0</v>
      </c>
      <c r="J12" s="3418" t="n">
        <v>65.838716</v>
      </c>
      <c r="K12" s="3415" t="n">
        <v>43.2</v>
      </c>
      <c r="L12" s="3418" t="s">
        <v>2947</v>
      </c>
      <c r="M12" s="3418" t="n">
        <v>2844.2325312</v>
      </c>
      <c r="N12" s="3415" t="n">
        <v>19.85454545</v>
      </c>
      <c r="O12" s="3418" t="n">
        <v>56.47094406107894</v>
      </c>
      <c r="P12" s="3415" t="s">
        <v>2944</v>
      </c>
      <c r="Q12" s="3418" t="n">
        <v>56.47094406107894</v>
      </c>
      <c r="R12" s="3415" t="n">
        <v>1.0</v>
      </c>
      <c r="S12" s="3418" t="n">
        <v>207.0601282239563</v>
      </c>
      <c r="T12" s="194"/>
      <c r="U12" s="194"/>
      <c r="V12" s="194"/>
      <c r="W12" s="194"/>
      <c r="X12" s="194"/>
      <c r="Y12" s="194"/>
    </row>
    <row r="13" spans="1:25" ht="12" customHeight="1" x14ac:dyDescent="0.15">
      <c r="A13" s="2567"/>
      <c r="B13" s="2567"/>
      <c r="C13" s="109" t="s">
        <v>167</v>
      </c>
      <c r="D13" s="3415" t="s">
        <v>2985</v>
      </c>
      <c r="E13" s="3416" t="s">
        <v>1185</v>
      </c>
      <c r="F13" s="3415" t="s">
        <v>2960</v>
      </c>
      <c r="G13" s="3415" t="s">
        <v>2942</v>
      </c>
      <c r="H13" s="3415" t="s">
        <v>2942</v>
      </c>
      <c r="I13" s="3415" t="s">
        <v>2942</v>
      </c>
      <c r="J13" s="3418" t="s">
        <v>2961</v>
      </c>
      <c r="K13" s="3415" t="s">
        <v>2942</v>
      </c>
      <c r="L13" s="3418" t="s">
        <v>2947</v>
      </c>
      <c r="M13" s="3418" t="s">
        <v>2961</v>
      </c>
      <c r="N13" s="3415" t="s">
        <v>2942</v>
      </c>
      <c r="O13" s="3418" t="s">
        <v>2961</v>
      </c>
      <c r="P13" s="3415" t="s">
        <v>2942</v>
      </c>
      <c r="Q13" s="3418" t="s">
        <v>2961</v>
      </c>
      <c r="R13" s="3415" t="s">
        <v>2942</v>
      </c>
      <c r="S13" s="3418" t="s">
        <v>2961</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2913.107855</v>
      </c>
      <c r="G15" s="3415" t="n">
        <v>69.0</v>
      </c>
      <c r="H15" s="3415" t="n">
        <v>6.955412146</v>
      </c>
      <c r="I15" s="3415" t="n">
        <v>-64.0</v>
      </c>
      <c r="J15" s="3418" t="n">
        <v>2901.152442854</v>
      </c>
      <c r="K15" s="3415" t="n">
        <v>42.94669836</v>
      </c>
      <c r="L15" s="3418" t="s">
        <v>2947</v>
      </c>
      <c r="M15" s="3418" t="n">
        <v>124594.91885962788</v>
      </c>
      <c r="N15" s="3415" t="n">
        <v>20.04905633</v>
      </c>
      <c r="O15" s="3418" t="n">
        <v>2498.010546648459</v>
      </c>
      <c r="P15" s="3418" t="s">
        <v>2944</v>
      </c>
      <c r="Q15" s="3418" t="n">
        <v>2498.010546648459</v>
      </c>
      <c r="R15" s="3415" t="n">
        <v>1.0</v>
      </c>
      <c r="S15" s="3418" t="n">
        <v>9159.37200437769</v>
      </c>
      <c r="T15" s="194"/>
      <c r="U15" s="194"/>
      <c r="V15" s="194"/>
      <c r="W15" s="194"/>
      <c r="X15" s="194"/>
      <c r="Y15" s="194"/>
    </row>
    <row r="16" spans="1:25" ht="12" customHeight="1" x14ac:dyDescent="0.15">
      <c r="A16" s="2567"/>
      <c r="B16" s="2567"/>
      <c r="C16" s="109" t="s">
        <v>117</v>
      </c>
      <c r="D16" s="3415" t="s">
        <v>2985</v>
      </c>
      <c r="E16" s="3416" t="s">
        <v>1185</v>
      </c>
      <c r="F16" s="3415" t="s">
        <v>2942</v>
      </c>
      <c r="G16" s="3415" t="n">
        <v>344.0</v>
      </c>
      <c r="H16" s="3415" t="s">
        <v>2942</v>
      </c>
      <c r="I16" s="3415" t="n">
        <v>10.91262136</v>
      </c>
      <c r="J16" s="3418" t="n">
        <v>-354.91262136</v>
      </c>
      <c r="K16" s="3415" t="n">
        <v>41.2</v>
      </c>
      <c r="L16" s="3418" t="s">
        <v>2947</v>
      </c>
      <c r="M16" s="3418" t="n">
        <v>-14622.400000032</v>
      </c>
      <c r="N16" s="3415" t="n">
        <v>21.0</v>
      </c>
      <c r="O16" s="3418" t="n">
        <v>-307.070400000672</v>
      </c>
      <c r="P16" s="3415" t="s">
        <v>2944</v>
      </c>
      <c r="Q16" s="3418" t="n">
        <v>-307.070400000672</v>
      </c>
      <c r="R16" s="3415" t="n">
        <v>1.0</v>
      </c>
      <c r="S16" s="3418" t="n">
        <v>-1125.924800002465</v>
      </c>
      <c r="T16" s="194"/>
      <c r="U16" s="194"/>
      <c r="V16" s="194"/>
      <c r="W16" s="194"/>
      <c r="X16" s="194"/>
      <c r="Y16" s="194"/>
    </row>
    <row r="17" spans="1:25" ht="12" customHeight="1" x14ac:dyDescent="0.15">
      <c r="A17" s="2567"/>
      <c r="B17" s="2567"/>
      <c r="C17" s="109" t="s">
        <v>111</v>
      </c>
      <c r="D17" s="3415" t="s">
        <v>2985</v>
      </c>
      <c r="E17" s="3416" t="s">
        <v>1185</v>
      </c>
      <c r="F17" s="3415" t="n">
        <v>33.921</v>
      </c>
      <c r="G17" s="3415" t="n">
        <v>39.0</v>
      </c>
      <c r="H17" s="3416" t="s">
        <v>1185</v>
      </c>
      <c r="I17" s="3415" t="n">
        <v>-0.598</v>
      </c>
      <c r="J17" s="3418" t="n">
        <v>-4.481</v>
      </c>
      <c r="K17" s="3415" t="n">
        <v>46.0</v>
      </c>
      <c r="L17" s="3418" t="s">
        <v>2947</v>
      </c>
      <c r="M17" s="3418" t="n">
        <v>-206.126</v>
      </c>
      <c r="N17" s="3415" t="n">
        <v>17.86363636</v>
      </c>
      <c r="O17" s="3418" t="n">
        <v>-3.68215990834136</v>
      </c>
      <c r="P17" s="3418" t="s">
        <v>2960</v>
      </c>
      <c r="Q17" s="3418" t="n">
        <v>-3.68215990834136</v>
      </c>
      <c r="R17" s="3415" t="n">
        <v>1.0</v>
      </c>
      <c r="S17" s="3418" t="n">
        <v>-13.50125299725167</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n">
        <v>8.474</v>
      </c>
      <c r="G19" s="3415" t="s">
        <v>2942</v>
      </c>
      <c r="H19" s="3416" t="s">
        <v>1185</v>
      </c>
      <c r="I19" s="3415" t="n">
        <v>3.826</v>
      </c>
      <c r="J19" s="3418" t="n">
        <v>4.648</v>
      </c>
      <c r="K19" s="3415" t="n">
        <v>44.5</v>
      </c>
      <c r="L19" s="3418" t="s">
        <v>2947</v>
      </c>
      <c r="M19" s="3418" t="n">
        <v>206.836</v>
      </c>
      <c r="N19" s="3415" t="n">
        <v>20.0</v>
      </c>
      <c r="O19" s="3418" t="n">
        <v>4.13672</v>
      </c>
      <c r="P19" s="3418" t="s">
        <v>2960</v>
      </c>
      <c r="Q19" s="3418" t="n">
        <v>4.13672</v>
      </c>
      <c r="R19" s="3415" t="n">
        <v>1.0</v>
      </c>
      <c r="S19" s="3418" t="n">
        <v>15.16797333333335</v>
      </c>
      <c r="T19" s="194"/>
      <c r="U19" s="194"/>
      <c r="V19" s="194"/>
      <c r="W19" s="194"/>
      <c r="X19" s="194"/>
      <c r="Y19" s="194"/>
    </row>
    <row r="20" spans="1:25" ht="12" customHeight="1" x14ac:dyDescent="0.15">
      <c r="A20" s="2567"/>
      <c r="B20" s="2567"/>
      <c r="C20" s="109" t="s">
        <v>171</v>
      </c>
      <c r="D20" s="3415" t="s">
        <v>2985</v>
      </c>
      <c r="E20" s="3416" t="s">
        <v>1185</v>
      </c>
      <c r="F20" s="3415" t="n">
        <v>293.6884872</v>
      </c>
      <c r="G20" s="3415" t="n">
        <v>0.214</v>
      </c>
      <c r="H20" s="3416" t="s">
        <v>1185</v>
      </c>
      <c r="I20" s="3415" t="n">
        <v>-0.001</v>
      </c>
      <c r="J20" s="3418" t="n">
        <v>293.4754872</v>
      </c>
      <c r="K20" s="3415" t="n">
        <v>40.2</v>
      </c>
      <c r="L20" s="3418" t="s">
        <v>2947</v>
      </c>
      <c r="M20" s="3418" t="n">
        <v>11797.71458544</v>
      </c>
      <c r="N20" s="3415" t="n">
        <v>22.0</v>
      </c>
      <c r="O20" s="3418" t="n">
        <v>259.54972087968</v>
      </c>
      <c r="P20" s="3418" t="n">
        <v>259.5497209</v>
      </c>
      <c r="Q20" s="3418" t="n">
        <v>-2.032001E-8</v>
      </c>
      <c r="R20" s="3415" t="n">
        <v>1.0</v>
      </c>
      <c r="S20" s="3418" t="n">
        <v>-7.45067E-8</v>
      </c>
      <c r="T20" s="194"/>
      <c r="U20" s="194"/>
      <c r="V20" s="194"/>
      <c r="W20" s="194"/>
      <c r="X20" s="194"/>
      <c r="Y20" s="194"/>
    </row>
    <row r="21" spans="1:25" ht="12" customHeight="1" x14ac:dyDescent="0.15">
      <c r="A21" s="2567"/>
      <c r="B21" s="2567"/>
      <c r="C21" s="109" t="s">
        <v>172</v>
      </c>
      <c r="D21" s="3415" t="s">
        <v>2985</v>
      </c>
      <c r="E21" s="3416" t="s">
        <v>1185</v>
      </c>
      <c r="F21" s="3415" t="n">
        <v>85.65587375</v>
      </c>
      <c r="G21" s="3415" t="n">
        <v>28.632</v>
      </c>
      <c r="H21" s="3415" t="s">
        <v>2942</v>
      </c>
      <c r="I21" s="3415" t="n">
        <v>3.548</v>
      </c>
      <c r="J21" s="3418" t="n">
        <v>53.47587375</v>
      </c>
      <c r="K21" s="3415" t="n">
        <v>40.2</v>
      </c>
      <c r="L21" s="3418" t="s">
        <v>2947</v>
      </c>
      <c r="M21" s="3418" t="n">
        <v>2149.73012475</v>
      </c>
      <c r="N21" s="3415" t="n">
        <v>20.0</v>
      </c>
      <c r="O21" s="3418" t="n">
        <v>42.994602495</v>
      </c>
      <c r="P21" s="3418" t="n">
        <v>42.99460249</v>
      </c>
      <c r="Q21" s="3418" t="n">
        <v>5.0E-9</v>
      </c>
      <c r="R21" s="3415" t="n">
        <v>1.0</v>
      </c>
      <c r="S21" s="3418" t="n">
        <v>1.833333E-8</v>
      </c>
      <c r="T21" s="194"/>
      <c r="U21" s="194"/>
      <c r="V21" s="194"/>
      <c r="W21" s="194"/>
      <c r="X21" s="194"/>
      <c r="Y21" s="194" t="s">
        <v>173</v>
      </c>
    </row>
    <row r="22" spans="1:25" ht="12" customHeight="1" x14ac:dyDescent="0.15">
      <c r="A22" s="2567"/>
      <c r="B22" s="2567"/>
      <c r="C22" s="109" t="s">
        <v>174</v>
      </c>
      <c r="D22" s="3415" t="s">
        <v>2985</v>
      </c>
      <c r="E22" s="3416" t="s">
        <v>1185</v>
      </c>
      <c r="F22" s="3415" t="n">
        <v>62.964</v>
      </c>
      <c r="G22" s="3415" t="s">
        <v>2942</v>
      </c>
      <c r="H22" s="3416" t="s">
        <v>1185</v>
      </c>
      <c r="I22" s="3415" t="n">
        <v>1.464</v>
      </c>
      <c r="J22" s="3418" t="n">
        <v>61.5</v>
      </c>
      <c r="K22" s="3415" t="n">
        <v>31.8</v>
      </c>
      <c r="L22" s="3418" t="s">
        <v>2947</v>
      </c>
      <c r="M22" s="3418" t="n">
        <v>1955.7</v>
      </c>
      <c r="N22" s="3415" t="n">
        <v>24.92727273</v>
      </c>
      <c r="O22" s="3418" t="n">
        <v>48.750267278061</v>
      </c>
      <c r="P22" s="3415" t="s">
        <v>2960</v>
      </c>
      <c r="Q22" s="3418" t="n">
        <v>48.750267278061</v>
      </c>
      <c r="R22" s="3415" t="n">
        <v>1.0</v>
      </c>
      <c r="S22" s="3418" t="n">
        <v>178.75098001955715</v>
      </c>
      <c r="T22" s="194"/>
      <c r="U22" s="194"/>
      <c r="V22" s="194"/>
      <c r="W22" s="194"/>
      <c r="X22" s="194"/>
      <c r="Y22" s="194"/>
    </row>
    <row r="23" spans="1:25" ht="12" customHeight="1" x14ac:dyDescent="0.15">
      <c r="A23" s="2567"/>
      <c r="B23" s="2567"/>
      <c r="C23" s="109" t="s">
        <v>175</v>
      </c>
      <c r="D23" s="3415" t="s">
        <v>2985</v>
      </c>
      <c r="E23" s="3416" t="s">
        <v>1185</v>
      </c>
      <c r="F23" s="3415" t="s">
        <v>2960</v>
      </c>
      <c r="G23" s="3415" t="s">
        <v>2942</v>
      </c>
      <c r="H23" s="3416" t="s">
        <v>1185</v>
      </c>
      <c r="I23" s="3415" t="s">
        <v>2942</v>
      </c>
      <c r="J23" s="3418" t="s">
        <v>2961</v>
      </c>
      <c r="K23" s="3415" t="s">
        <v>2942</v>
      </c>
      <c r="L23" s="3418" t="s">
        <v>2947</v>
      </c>
      <c r="M23" s="3418" t="s">
        <v>2961</v>
      </c>
      <c r="N23" s="3415" t="s">
        <v>2942</v>
      </c>
      <c r="O23" s="3418" t="s">
        <v>2961</v>
      </c>
      <c r="P23" s="3415" t="s">
        <v>2942</v>
      </c>
      <c r="Q23" s="3418" t="s">
        <v>2961</v>
      </c>
      <c r="R23" s="3415" t="s">
        <v>2942</v>
      </c>
      <c r="S23" s="3418" t="s">
        <v>2961</v>
      </c>
      <c r="T23" s="194"/>
      <c r="U23" s="194"/>
      <c r="V23" s="194"/>
      <c r="W23" s="194"/>
      <c r="X23" s="194"/>
      <c r="Y23" s="194"/>
    </row>
    <row r="24" spans="1:25" ht="12" customHeight="1" x14ac:dyDescent="0.15">
      <c r="A24" s="2568"/>
      <c r="B24" s="2568"/>
      <c r="C24" s="109" t="s">
        <v>176</v>
      </c>
      <c r="D24" s="3415" t="s">
        <v>2985</v>
      </c>
      <c r="E24" s="3416" t="s">
        <v>1185</v>
      </c>
      <c r="F24" s="3415" t="n">
        <v>27.367</v>
      </c>
      <c r="G24" s="3415" t="n">
        <v>30.154</v>
      </c>
      <c r="H24" s="3416" t="s">
        <v>1185</v>
      </c>
      <c r="I24" s="3415" t="n">
        <v>-18.239</v>
      </c>
      <c r="J24" s="3418" t="n">
        <v>15.452</v>
      </c>
      <c r="K24" s="3415" t="n">
        <v>40.2</v>
      </c>
      <c r="L24" s="3418" t="s">
        <v>2947</v>
      </c>
      <c r="M24" s="3418" t="n">
        <v>621.1704</v>
      </c>
      <c r="N24" s="3415" t="n">
        <v>22.00909091</v>
      </c>
      <c r="O24" s="3418" t="n">
        <v>13.67139580420106</v>
      </c>
      <c r="P24" s="3415" t="n">
        <v>114.363953495</v>
      </c>
      <c r="Q24" s="3418" t="n">
        <v>-100.69255769079894</v>
      </c>
      <c r="R24" s="3415" t="n">
        <v>1.0</v>
      </c>
      <c r="S24" s="3418" t="n">
        <v>-369.20604486626314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397165.1779773859</v>
      </c>
      <c r="N26" s="3416" t="s">
        <v>1185</v>
      </c>
      <c r="O26" s="3418" t="n">
        <v>7976.093287818918</v>
      </c>
      <c r="P26" s="3418" t="n">
        <v>416.908276885</v>
      </c>
      <c r="Q26" s="3418" t="n">
        <v>7559.1850109339175</v>
      </c>
      <c r="R26" s="3416" t="s">
        <v>1185</v>
      </c>
      <c r="S26" s="3418" t="n">
        <v>27717.011706757723</v>
      </c>
      <c r="T26" s="194"/>
      <c r="U26" s="194"/>
      <c r="V26" s="194"/>
      <c r="W26" s="194"/>
      <c r="X26" s="194"/>
      <c r="Y26" s="194"/>
    </row>
    <row r="27" spans="1:25" ht="13.5" customHeight="1" x14ac:dyDescent="0.15">
      <c r="A27" s="2572" t="s">
        <v>179</v>
      </c>
      <c r="B27" s="2572" t="s">
        <v>180</v>
      </c>
      <c r="C27" s="117" t="s">
        <v>181</v>
      </c>
      <c r="D27" s="3415" t="s">
        <v>2985</v>
      </c>
      <c r="E27" s="3415" t="s">
        <v>2942</v>
      </c>
      <c r="F27" s="3415" t="s">
        <v>2960</v>
      </c>
      <c r="G27" s="3415" t="s">
        <v>2942</v>
      </c>
      <c r="H27" s="3416" t="s">
        <v>1185</v>
      </c>
      <c r="I27" s="3415" t="s">
        <v>2960</v>
      </c>
      <c r="J27" s="3418" t="s">
        <v>2961</v>
      </c>
      <c r="K27" s="3415" t="s">
        <v>2942</v>
      </c>
      <c r="L27" s="3418" t="s">
        <v>2947</v>
      </c>
      <c r="M27" s="3418" t="s">
        <v>2961</v>
      </c>
      <c r="N27" s="3415" t="s">
        <v>2942</v>
      </c>
      <c r="O27" s="3418" t="s">
        <v>2961</v>
      </c>
      <c r="P27" s="3415" t="s">
        <v>2983</v>
      </c>
      <c r="Q27" s="3418" t="s">
        <v>2942</v>
      </c>
      <c r="R27" s="3415" t="s">
        <v>2942</v>
      </c>
      <c r="S27" s="3418" t="s">
        <v>2942</v>
      </c>
      <c r="T27" s="194"/>
      <c r="U27" s="194"/>
      <c r="V27" s="194"/>
      <c r="W27" s="194"/>
      <c r="X27" s="194"/>
      <c r="Y27" s="194"/>
    </row>
    <row r="28" spans="1:25" ht="12" customHeight="1" x14ac:dyDescent="0.15">
      <c r="A28" s="2567"/>
      <c r="B28" s="2567"/>
      <c r="C28" s="109" t="s">
        <v>183</v>
      </c>
      <c r="D28" s="3415" t="s">
        <v>2985</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2985</v>
      </c>
      <c r="E29" s="3415" t="s">
        <v>2942</v>
      </c>
      <c r="F29" s="3415" t="n">
        <v>57.974773</v>
      </c>
      <c r="G29" s="3415" t="n">
        <v>0.151766</v>
      </c>
      <c r="H29" s="3415" t="s">
        <v>2942</v>
      </c>
      <c r="I29" s="3415" t="n">
        <v>-44.24436725</v>
      </c>
      <c r="J29" s="3418" t="n">
        <v>102.06737425</v>
      </c>
      <c r="K29" s="3415" t="n">
        <v>25.5</v>
      </c>
      <c r="L29" s="3418" t="s">
        <v>2947</v>
      </c>
      <c r="M29" s="3418" t="n">
        <v>2602.718043375</v>
      </c>
      <c r="N29" s="3415" t="n">
        <v>25.28181818</v>
      </c>
      <c r="O29" s="3418" t="n">
        <v>65.8014443464121</v>
      </c>
      <c r="P29" s="3415" t="s">
        <v>2944</v>
      </c>
      <c r="Q29" s="3418" t="n">
        <v>65.8014443464121</v>
      </c>
      <c r="R29" s="3415" t="n">
        <v>1.0</v>
      </c>
      <c r="S29" s="3418" t="n">
        <v>241.27196260351124</v>
      </c>
      <c r="T29" s="194"/>
      <c r="U29" s="194"/>
      <c r="V29" s="194"/>
      <c r="W29" s="194"/>
      <c r="X29" s="194"/>
      <c r="Y29" s="194"/>
    </row>
    <row r="30" spans="1:25" ht="12" customHeight="1" x14ac:dyDescent="0.15">
      <c r="A30" s="2567"/>
      <c r="B30" s="2567"/>
      <c r="C30" s="109" t="s">
        <v>185</v>
      </c>
      <c r="D30" s="3415" t="s">
        <v>2985</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2985</v>
      </c>
      <c r="E31" s="3415" t="s">
        <v>2942</v>
      </c>
      <c r="F31" s="3415" t="n">
        <v>133.936903</v>
      </c>
      <c r="G31" s="3415" t="s">
        <v>2942</v>
      </c>
      <c r="H31" s="3416" t="s">
        <v>1185</v>
      </c>
      <c r="I31" s="3415" t="n">
        <v>2.516903</v>
      </c>
      <c r="J31" s="3418" t="n">
        <v>131.42</v>
      </c>
      <c r="K31" s="3415" t="n">
        <v>23.6</v>
      </c>
      <c r="L31" s="3418" t="s">
        <v>2947</v>
      </c>
      <c r="M31" s="3418" t="n">
        <v>3101.512</v>
      </c>
      <c r="N31" s="3415" t="n">
        <v>26.20909091</v>
      </c>
      <c r="O31" s="3418" t="n">
        <v>81.28780996645592</v>
      </c>
      <c r="P31" s="3415" t="s">
        <v>2944</v>
      </c>
      <c r="Q31" s="3418" t="n">
        <v>81.28780996645592</v>
      </c>
      <c r="R31" s="3415" t="n">
        <v>1.0</v>
      </c>
      <c r="S31" s="3418" t="n">
        <v>298.05530321033865</v>
      </c>
      <c r="T31" s="194"/>
      <c r="U31" s="194"/>
      <c r="V31" s="194"/>
      <c r="W31" s="194"/>
      <c r="X31" s="194"/>
      <c r="Y31" s="194"/>
    </row>
    <row r="32" spans="1:25" ht="12" customHeight="1" x14ac:dyDescent="0.15">
      <c r="A32" s="2567"/>
      <c r="B32" s="2568"/>
      <c r="C32" s="109" t="s">
        <v>188</v>
      </c>
      <c r="D32" s="3415" t="s">
        <v>2985</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2985</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2985</v>
      </c>
      <c r="E34" s="3416" t="s">
        <v>1185</v>
      </c>
      <c r="F34" s="3415" t="s">
        <v>2960</v>
      </c>
      <c r="G34" s="3415" t="s">
        <v>2942</v>
      </c>
      <c r="H34" s="3416" t="s">
        <v>1185</v>
      </c>
      <c r="I34" s="3415" t="s">
        <v>2960</v>
      </c>
      <c r="J34" s="3418" t="s">
        <v>2961</v>
      </c>
      <c r="K34" s="3415" t="s">
        <v>2942</v>
      </c>
      <c r="L34" s="3418" t="s">
        <v>2947</v>
      </c>
      <c r="M34" s="3418" t="s">
        <v>2961</v>
      </c>
      <c r="N34" s="3415" t="s">
        <v>2942</v>
      </c>
      <c r="O34" s="3418" t="s">
        <v>2961</v>
      </c>
      <c r="P34" s="3415" t="s">
        <v>2944</v>
      </c>
      <c r="Q34" s="3418" t="s">
        <v>2986</v>
      </c>
      <c r="R34" s="3415" t="s">
        <v>2942</v>
      </c>
      <c r="S34" s="3418" t="s">
        <v>2986</v>
      </c>
      <c r="T34" s="194"/>
      <c r="U34" s="194"/>
      <c r="V34" s="194"/>
      <c r="W34" s="194"/>
      <c r="X34" s="194"/>
      <c r="Y34" s="194"/>
    </row>
    <row r="35" spans="1:25" ht="12" customHeight="1" x14ac:dyDescent="0.15">
      <c r="A35" s="2568"/>
      <c r="B35" s="2568"/>
      <c r="C35" s="109" t="s">
        <v>192</v>
      </c>
      <c r="D35" s="3415" t="s">
        <v>2985</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5704.230043375</v>
      </c>
      <c r="N37" s="3416" t="s">
        <v>1185</v>
      </c>
      <c r="O37" s="3418" t="n">
        <v>147.089254312868</v>
      </c>
      <c r="P37" s="3418" t="s">
        <v>1185</v>
      </c>
      <c r="Q37" s="3418" t="n">
        <v>147.089254312868</v>
      </c>
      <c r="R37" s="3416" t="s">
        <v>1185</v>
      </c>
      <c r="S37" s="3418" t="n">
        <v>539.3272658138499</v>
      </c>
      <c r="T37" s="194"/>
      <c r="U37" s="194"/>
      <c r="V37" s="194"/>
      <c r="W37" s="194"/>
      <c r="X37" s="194"/>
      <c r="Y37" s="194"/>
    </row>
    <row r="38" spans="1:25" ht="12" customHeight="1" x14ac:dyDescent="0.15">
      <c r="A38" s="916" t="s">
        <v>195</v>
      </c>
      <c r="B38" s="918"/>
      <c r="C38" s="916" t="s">
        <v>196</v>
      </c>
      <c r="D38" s="3415" t="s">
        <v>2987</v>
      </c>
      <c r="E38" s="3415" t="s">
        <v>2942</v>
      </c>
      <c r="F38" s="3415" t="n">
        <v>111345.845</v>
      </c>
      <c r="G38" s="3415" t="s">
        <v>2942</v>
      </c>
      <c r="H38" s="3416" t="s">
        <v>1185</v>
      </c>
      <c r="I38" s="3415" t="s">
        <v>2942</v>
      </c>
      <c r="J38" s="3418" t="n">
        <v>111345.845</v>
      </c>
      <c r="K38" s="3415" t="n">
        <v>1.0</v>
      </c>
      <c r="L38" s="3418" t="s">
        <v>2947</v>
      </c>
      <c r="M38" s="3418" t="n">
        <v>111345.845</v>
      </c>
      <c r="N38" s="3415" t="n">
        <v>15.40909091</v>
      </c>
      <c r="O38" s="3418" t="n">
        <v>1715.738248055769</v>
      </c>
      <c r="P38" s="3418" t="s">
        <v>2944</v>
      </c>
      <c r="Q38" s="3418" t="n">
        <v>1715.738248055769</v>
      </c>
      <c r="R38" s="3415" t="n">
        <v>1.0</v>
      </c>
      <c r="S38" s="3418" t="n">
        <v>6291.040242871159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111345.845</v>
      </c>
      <c r="N40" s="3416" t="s">
        <v>1185</v>
      </c>
      <c r="O40" s="3418" t="n">
        <v>1715.738248055769</v>
      </c>
      <c r="P40" s="3418" t="s">
        <v>2943</v>
      </c>
      <c r="Q40" s="3418" t="n">
        <v>1715.738248055769</v>
      </c>
      <c r="R40" s="3416" t="s">
        <v>1185</v>
      </c>
      <c r="S40" s="3418" t="n">
        <v>6291.040242871159</v>
      </c>
      <c r="T40" s="194"/>
      <c r="U40" s="194"/>
      <c r="V40" s="194"/>
      <c r="W40" s="194"/>
      <c r="X40" s="194"/>
      <c r="Y40" s="194"/>
    </row>
    <row r="41" spans="1:25" x14ac:dyDescent="0.15">
      <c r="A41" s="2573" t="s">
        <v>199</v>
      </c>
      <c r="B41" s="2574"/>
      <c r="C41" s="2575"/>
      <c r="D41" s="3415" t="s">
        <v>2987</v>
      </c>
      <c r="E41" s="3415" t="n">
        <v>29933.22242</v>
      </c>
      <c r="F41" s="3415" t="s">
        <v>2942</v>
      </c>
      <c r="G41" s="3415" t="s">
        <v>2942</v>
      </c>
      <c r="H41" s="3415" t="s">
        <v>2942</v>
      </c>
      <c r="I41" s="3415" t="s">
        <v>2942</v>
      </c>
      <c r="J41" s="3418" t="n">
        <v>29933.22242</v>
      </c>
      <c r="K41" s="3415" t="n">
        <v>1.0</v>
      </c>
      <c r="L41" s="3418" t="s">
        <v>2947</v>
      </c>
      <c r="M41" s="3418" t="n">
        <v>29933.22242</v>
      </c>
      <c r="N41" s="3415" t="n">
        <v>24.38054576</v>
      </c>
      <c r="O41" s="3418" t="n">
        <v>729.788298955068</v>
      </c>
      <c r="P41" s="3418" t="s">
        <v>2944</v>
      </c>
      <c r="Q41" s="3418" t="n">
        <v>729.788298955068</v>
      </c>
      <c r="R41" s="3415" t="n">
        <v>1.0</v>
      </c>
      <c r="S41" s="3418" t="n">
        <v>2675.890429501918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2987</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544148.4754407608</v>
      </c>
      <c r="N44" s="3416" t="s">
        <v>1185</v>
      </c>
      <c r="O44" s="3418" t="n">
        <v>10568.709089142623</v>
      </c>
      <c r="P44" s="3418" t="n">
        <v>416.908276885</v>
      </c>
      <c r="Q44" s="3418" t="n">
        <v>10151.800812257623</v>
      </c>
      <c r="R44" s="3416" t="s">
        <v>1185</v>
      </c>
      <c r="S44" s="3418" t="n">
        <v>37223.26964494465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70643.964776</v>
      </c>
      <c r="N45" s="3416" t="s">
        <v>1185</v>
      </c>
      <c r="O45" s="3418" t="n">
        <v>1814.5926810546077</v>
      </c>
      <c r="P45" s="3418" t="s">
        <v>2944</v>
      </c>
      <c r="Q45" s="3418" t="n">
        <v>1814.5926810546077</v>
      </c>
      <c r="R45" s="3416" t="s">
        <v>1185</v>
      </c>
      <c r="S45" s="3418" t="n">
        <v>6653.506497200235</v>
      </c>
      <c r="T45" s="194"/>
      <c r="U45" s="194"/>
      <c r="V45" s="194"/>
      <c r="W45" s="194"/>
      <c r="X45" s="194"/>
      <c r="Y45" s="194"/>
    </row>
    <row r="46" spans="1:25" ht="12" customHeight="1" x14ac:dyDescent="0.15">
      <c r="A46" s="928"/>
      <c r="B46" s="118"/>
      <c r="C46" s="916" t="s">
        <v>203</v>
      </c>
      <c r="D46" s="3415" t="s">
        <v>2987</v>
      </c>
      <c r="E46" s="3415" t="n">
        <v>39100.0</v>
      </c>
      <c r="F46" s="3415" t="n">
        <v>1630.0</v>
      </c>
      <c r="G46" s="3415" t="n">
        <v>150.0</v>
      </c>
      <c r="H46" s="3416" t="s">
        <v>1185</v>
      </c>
      <c r="I46" s="3415" t="s">
        <v>2942</v>
      </c>
      <c r="J46" s="3418" t="n">
        <v>40580.0</v>
      </c>
      <c r="K46" s="3415" t="n">
        <v>1.0</v>
      </c>
      <c r="L46" s="3418" t="s">
        <v>2947</v>
      </c>
      <c r="M46" s="3418" t="n">
        <v>40580.0</v>
      </c>
      <c r="N46" s="3415" t="n">
        <v>27.24545455</v>
      </c>
      <c r="O46" s="3418" t="n">
        <v>1105.620545639</v>
      </c>
      <c r="P46" s="3415" t="s">
        <v>2944</v>
      </c>
      <c r="Q46" s="3418" t="n">
        <v>1105.620545639</v>
      </c>
      <c r="R46" s="3415" t="n">
        <v>1.0</v>
      </c>
      <c r="S46" s="3418" t="n">
        <v>4053.942000676337</v>
      </c>
      <c r="T46" s="194"/>
      <c r="U46" s="194"/>
      <c r="V46" s="194"/>
      <c r="W46" s="194"/>
      <c r="X46" s="194"/>
      <c r="Y46" s="194"/>
    </row>
    <row r="47" spans="1:25" ht="12" customHeight="1" x14ac:dyDescent="0.15">
      <c r="A47" s="928"/>
      <c r="B47" s="118"/>
      <c r="C47" s="916" t="s">
        <v>204</v>
      </c>
      <c r="D47" s="3415" t="s">
        <v>2987</v>
      </c>
      <c r="E47" s="3415" t="n">
        <v>199.758816</v>
      </c>
      <c r="F47" s="3415" t="n">
        <v>666.66474</v>
      </c>
      <c r="G47" s="3415" t="s">
        <v>2942</v>
      </c>
      <c r="H47" s="3416" t="s">
        <v>1185</v>
      </c>
      <c r="I47" s="3415" t="s">
        <v>2942</v>
      </c>
      <c r="J47" s="3418" t="n">
        <v>866.4235560000001</v>
      </c>
      <c r="K47" s="3415" t="n">
        <v>1.0</v>
      </c>
      <c r="L47" s="3418" t="s">
        <v>2947</v>
      </c>
      <c r="M47" s="3418" t="n">
        <v>866.4235560000001</v>
      </c>
      <c r="N47" s="3415" t="n">
        <v>20.0257544</v>
      </c>
      <c r="O47" s="3418" t="n">
        <v>17.35078533883065</v>
      </c>
      <c r="P47" s="3415" t="s">
        <v>2944</v>
      </c>
      <c r="Q47" s="3418" t="n">
        <v>17.35078533883065</v>
      </c>
      <c r="R47" s="3415" t="n">
        <v>1.0</v>
      </c>
      <c r="S47" s="3418" t="n">
        <v>63.61954624237911</v>
      </c>
      <c r="T47" s="194"/>
      <c r="U47" s="194"/>
      <c r="V47" s="194"/>
      <c r="W47" s="194"/>
      <c r="X47" s="194"/>
      <c r="Y47" s="194"/>
    </row>
    <row r="48" spans="1:25" ht="12" customHeight="1" x14ac:dyDescent="0.15">
      <c r="A48" s="928"/>
      <c r="B48" s="118"/>
      <c r="C48" s="916" t="s">
        <v>205</v>
      </c>
      <c r="D48" s="3415" t="s">
        <v>2987</v>
      </c>
      <c r="E48" s="3415" t="n">
        <v>4310.316</v>
      </c>
      <c r="F48" s="3415" t="s">
        <v>2942</v>
      </c>
      <c r="G48" s="3415" t="s">
        <v>2942</v>
      </c>
      <c r="H48" s="3416" t="s">
        <v>1185</v>
      </c>
      <c r="I48" s="3415" t="s">
        <v>2942</v>
      </c>
      <c r="J48" s="3418" t="n">
        <v>4310.316</v>
      </c>
      <c r="K48" s="3415" t="n">
        <v>1.0</v>
      </c>
      <c r="L48" s="3418" t="s">
        <v>2947</v>
      </c>
      <c r="M48" s="3418" t="n">
        <v>4310.316</v>
      </c>
      <c r="N48" s="3415" t="n">
        <v>15.40909091</v>
      </c>
      <c r="O48" s="3418" t="n">
        <v>66.41805109482756</v>
      </c>
      <c r="P48" s="3415" t="s">
        <v>2944</v>
      </c>
      <c r="Q48" s="3418" t="n">
        <v>66.41805109482756</v>
      </c>
      <c r="R48" s="3415" t="n">
        <v>1.0</v>
      </c>
      <c r="S48" s="3418" t="n">
        <v>243.53285401436793</v>
      </c>
      <c r="T48" s="194"/>
      <c r="U48" s="194"/>
      <c r="V48" s="194"/>
      <c r="W48" s="194"/>
      <c r="X48" s="194"/>
      <c r="Y48" s="194"/>
    </row>
    <row r="49" spans="1:25" ht="13.5" customHeight="1" x14ac:dyDescent="0.15">
      <c r="A49" s="911"/>
      <c r="B49" s="929"/>
      <c r="C49" s="919" t="s">
        <v>206</v>
      </c>
      <c r="D49" s="3415" t="s">
        <v>2987</v>
      </c>
      <c r="E49" s="3415" t="n">
        <v>24887.22522</v>
      </c>
      <c r="F49" s="3415" t="s">
        <v>2942</v>
      </c>
      <c r="G49" s="3415" t="s">
        <v>2942</v>
      </c>
      <c r="H49" s="3416" t="s">
        <v>1185</v>
      </c>
      <c r="I49" s="3415" t="s">
        <v>2942</v>
      </c>
      <c r="J49" s="3418" t="n">
        <v>24887.22522</v>
      </c>
      <c r="K49" s="3415" t="n">
        <v>1.0</v>
      </c>
      <c r="L49" s="3418" t="s">
        <v>2947</v>
      </c>
      <c r="M49" s="3418" t="n">
        <v>24887.22522</v>
      </c>
      <c r="N49" s="3415" t="n">
        <v>25.12145462</v>
      </c>
      <c r="O49" s="3418" t="n">
        <v>625.2032989819495</v>
      </c>
      <c r="P49" s="3415" t="s">
        <v>2944</v>
      </c>
      <c r="Q49" s="3418" t="n">
        <v>625.2032989819495</v>
      </c>
      <c r="R49" s="3415" t="n">
        <v>1.0</v>
      </c>
      <c r="S49" s="3418" t="n">
        <v>2292.4120962671504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397.1651779773859</v>
      </c>
      <c r="C9" s="3415" t="n">
        <v>376.4903093</v>
      </c>
      <c r="D9" s="3418" t="n">
        <v>27717.011706757723</v>
      </c>
      <c r="E9" s="3418" t="n">
        <v>373.6455472207897</v>
      </c>
      <c r="F9" s="3418" t="n">
        <v>27365.67475536145</v>
      </c>
      <c r="G9" s="3418" t="n">
        <v>0.761353132767</v>
      </c>
      <c r="H9" s="3418" t="n">
        <v>1.283859998107</v>
      </c>
      <c r="I9" s="26"/>
      <c r="J9" s="26"/>
      <c r="K9" s="26"/>
    </row>
    <row r="10" spans="1:11" ht="13.5" customHeight="1" x14ac:dyDescent="0.15">
      <c r="A10" s="935" t="s">
        <v>219</v>
      </c>
      <c r="B10" s="3418" t="n">
        <v>5.704230043375</v>
      </c>
      <c r="C10" s="3415" t="n">
        <v>5.704230044</v>
      </c>
      <c r="D10" s="3418" t="n">
        <v>539.3272658138499</v>
      </c>
      <c r="E10" s="3418" t="n">
        <v>5.7042300435</v>
      </c>
      <c r="F10" s="3418" t="n">
        <v>539.3272658324499</v>
      </c>
      <c r="G10" s="3418" t="n">
        <v>8.765E-9</v>
      </c>
      <c r="H10" s="3418" t="n">
        <v>-3.449E-9</v>
      </c>
      <c r="I10" s="26"/>
      <c r="J10" s="26"/>
      <c r="K10" s="26"/>
    </row>
    <row r="11" spans="1:11" ht="12" customHeight="1" x14ac:dyDescent="0.15">
      <c r="A11" s="935" t="s">
        <v>89</v>
      </c>
      <c r="B11" s="3418" t="n">
        <v>111.345845</v>
      </c>
      <c r="C11" s="3415" t="n">
        <v>111.345845</v>
      </c>
      <c r="D11" s="3418" t="n">
        <v>6291.040242871159</v>
      </c>
      <c r="E11" s="3418" t="n">
        <v>111.34584500044</v>
      </c>
      <c r="F11" s="3418" t="n">
        <v>6291.04024252486</v>
      </c>
      <c r="G11" s="3418" t="n">
        <v>-3.95E-10</v>
      </c>
      <c r="H11" s="3418" t="n">
        <v>5.505E-9</v>
      </c>
      <c r="I11" s="26"/>
      <c r="J11" s="26"/>
      <c r="K11" s="26"/>
    </row>
    <row r="12" spans="1:11" ht="12" customHeight="1" x14ac:dyDescent="0.15">
      <c r="A12" s="935" t="s">
        <v>91</v>
      </c>
      <c r="B12" s="3418" t="n">
        <v>29.93322242</v>
      </c>
      <c r="C12" s="3415" t="n">
        <v>29.93322242</v>
      </c>
      <c r="D12" s="3418" t="n">
        <v>2675.890429501918</v>
      </c>
      <c r="E12" s="3418" t="n">
        <v>30.607868120683</v>
      </c>
      <c r="F12" s="3418" t="n">
        <v>2675.890428961853</v>
      </c>
      <c r="G12" s="3418" t="n">
        <v>-2.204157761079</v>
      </c>
      <c r="H12" s="3418" t="n">
        <v>2.0183E-8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544.1484754407609</v>
      </c>
      <c r="C14" s="3418" t="n">
        <v>523.473606764</v>
      </c>
      <c r="D14" s="3418" t="n">
        <v>37223.26964494465</v>
      </c>
      <c r="E14" s="3418" t="n">
        <v>521.3034903854127</v>
      </c>
      <c r="F14" s="3418" t="n">
        <v>36871.93269268062</v>
      </c>
      <c r="G14" s="3418" t="n">
        <v>0.416286562168</v>
      </c>
      <c r="H14" s="3418" t="n">
        <v>0.952857435471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AC2C3A4-2C5B-4BB8-B42A-DD30AEB5D1D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