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Table4.Gs2!$A$75:$B$79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Table9!$A$5:$E$13</definedName>
    <definedName name="CRF_Table9_Main2">Table9!$A$14:$E$16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<sst xmlns="http://schemas.openxmlformats.org/spreadsheetml/2006/main" count="30389" uniqueCount="3506">
  <si>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</si>
  <si>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</si>
  <si>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</si>
  <si>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</si>
  <si>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</si>
  <si>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</si>
  <si>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</si>
  <si>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</si>
  <si>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</si>
  <si>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</si>
  <si>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</si>
  <si>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</si>
  <si>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</si>
  <si>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</si>
  <si>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</si>
  <si>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</si>
  <si>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</si>
  <si>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</si>
  <si>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</si>
  <si>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</si>
  <si>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</si>
  <si>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</si>
  <si>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</si>
  <si>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</si>
  <si>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</si>
  <si>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</si>
  <si>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</si>
  <si>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</si>
  <si>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</si>
  <si>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</si>
  <si>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</si>
  <si>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</si>
  <si>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</si>
  <si>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</si>
  <si>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</si>
  <si>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</si>
  <si>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</si>
  <si>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</si>
  <si>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</si>
  <si>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</si>
  <si>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</si>
  <si>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</si>
  <si>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</si>
  <si>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</si>
  <si>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</si>
  <si>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</si>
  <si>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</si>
  <si>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</si>
  <si>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</si>
  <si>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</si>
  <si>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</si>
  <si>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</si>
  <si>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</si>
  <si>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</si>
  <si>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</si>
  <si>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</si>
  <si>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</si>
  <si>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</si>
  <si>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</si>
  <si>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</si>
  <si>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</si>
  <si>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</si>
  <si>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</si>
  <si>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</si>
  <si>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</si>
  <si>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</si>
  <si>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</si>
  <si>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</si>
  <si>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</si>
  <si>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</si>
  <si>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</si>
  <si>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</si>
  <si>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</si>
  <si>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</si>
  <si>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</si>
  <si>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</si>
  <si>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</si>
  <si>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</si>
  <si>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</si>
  <si>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</si>
  <si>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</si>
  <si>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</si>
  <si>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</si>
  <si>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</si>
  <si>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</si>
  <si>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</si>
  <si>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</si>
  <si>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</si>
  <si>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</si>
  <si>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</si>
  <si>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</si>
  <si>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</si>
  <si>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</si>
  <si>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</si>
  <si>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</si>
  <si>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</si>
  <si>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</si>
  <si>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</si>
  <si>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</si>
  <si>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</si>
  <si>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</si>
  <si>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</si>
  <si>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</si>
  <si>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</si>
  <si>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</si>
  <si>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</si>
  <si>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</si>
  <si>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</si>
  <si>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</si>
  <si>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</si>
  <si>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</si>
  <si>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</si>
  <si>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</si>
  <si>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</si>
  <si>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</si>
  <si>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</si>
  <si>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</si>
  <si>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</si>
  <si>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</si>
  <si>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</si>
  <si>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</si>
  <si>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</si>
  <si>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</si>
  <si>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</si>
  <si>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</si>
  <si>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</si>
  <si>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</si>
  <si>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</si>
  <si>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</si>
  <si>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</si>
  <si>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</si>
  <si>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</si>
  <si>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</si>
  <si>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</si>
  <si>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</si>
  <si>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</si>
  <si>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</si>
  <si>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</si>
  <si>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</si>
  <si>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</si>
  <si>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</si>
  <si>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</si>
  <si>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</si>
  <si>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</si>
  <si>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</si>
  <si>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</si>
  <si>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</si>
  <si>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</si>
  <si>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</si>
  <si>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</si>
  <si>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</si>
  <si>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</si>
  <si>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</si>
  <si>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</si>
  <si>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</si>
  <si>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</si>
  <si>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</si>
  <si>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</si>
  <si>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</si>
  <si>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</si>
  <si>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</si>
  <si>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</si>
  <si>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</si>
  <si>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</si>
  <si>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</si>
  <si>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</si>
  <si>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</si>
  <si>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</si>
  <si>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</si>
  <si>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</si>
  <si>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</si>
  <si>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</si>
  <si>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</si>
  <si>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</si>
  <si>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</si>
  <si>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</si>
  <si>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</si>
  <si>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</si>
  <si>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</si>
  <si>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</si>
  <si>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</si>
  <si>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</si>
  <si>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</si>
  <si>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</si>
  <si>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</si>
  <si>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</si>
  <si>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</si>
  <si>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</si>
  <si>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</si>
  <si>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</si>
  <si>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</si>
  <si>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</si>
  <si>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</si>
  <si>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</si>
  <si>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</si>
  <si>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</si>
  <si>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</si>
  <si>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</si>
  <si>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</si>
  <si>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</si>
  <si>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</si>
  <si>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</si>
  <si>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</si>
  <si>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</si>
  <si>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</si>
  <si>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</si>
  <si>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</si>
  <si>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</si>
  <si>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</si>
  <si>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</si>
  <si>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</si>
  <si>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</si>
  <si>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</si>
  <si>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</si>
  <si>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</si>
  <si>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</si>
  <si>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</si>
  <si>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</si>
  <si>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</si>
  <si>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</si>
  <si>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</si>
  <si>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</si>
  <si>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</si>
  <si>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</si>
  <si>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</si>
  <si>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</si>
  <si>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</si>
  <si>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</si>
  <si>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</si>
  <si>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</si>
  <si>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</si>
  <si>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</si>
  <si>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</si>
  <si>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</si>
  <si>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</si>
  <si>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</si>
  <si>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</si>
  <si>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</si>
  <si>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</si>
  <si>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</si>
  <si>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</si>
  <si>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</si>
  <si>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</si>
  <si>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</si>
  <si>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</si>
  <si>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</si>
  <si>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</si>
  <si>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</si>
  <si>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</si>
  <si>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</si>
  <si>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</si>
  <si>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</si>
  <si>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</si>
  <si>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</si>
  <si>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</si>
  <si>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</si>
  <si>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</si>
  <si>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</si>
  <si>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</si>
  <si>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</si>
  <si>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</si>
  <si>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</si>
  <si>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</si>
  <si>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</si>
  <si>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</si>
  <si>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</si>
  <si>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</si>
  <si>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</si>
  <si>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</si>
  <si>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</si>
  <si>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</si>
  <si>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</si>
  <si>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</si>
  <si>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</si>
  <si>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</si>
  <si>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</si>
  <si>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</si>
  <si>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</si>
  <si>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</si>
  <si>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</si>
  <si>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</si>
  <si>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</si>
  <si>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</si>
  <si>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</si>
  <si>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</si>
  <si>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</si>
  <si>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</si>
  <si>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</si>
  <si>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</si>
  <si>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</si>
  <si>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</si>
  <si>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</si>
  <si>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</si>
  <si>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</si>
  <si>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</si>
  <si>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</si>
  <si>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</si>
  <si>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</si>
  <si>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</si>
  <si>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</si>
  <si>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</si>
  <si>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</si>
  <si>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</si>
  <si>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</si>
  <si>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</si>
  <si>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</si>
  <si>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</si>
  <si>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</si>
  <si>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</si>
  <si>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</si>
  <si>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</si>
  <si>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</si>
  <si>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</si>
  <si>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</si>
  <si>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</si>
  <si>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</si>
  <si>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</si>
  <si>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</si>
  <si>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</si>
  <si>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</si>
  <si>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</si>
  <si>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</si>
  <si>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</si>
  <si>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</si>
  <si>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</si>
  <si>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</si>
  <si>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</si>
  <si>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</si>
  <si>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</si>
  <si>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</si>
  <si>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</si>
  <si>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</si>
  <si>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</si>
  <si>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</si>
  <si>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</si>
  <si>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</si>
  <si>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</si>
  <si>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</si>
  <si>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</si>
  <si>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</si>
  <si>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</si>
  <si>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</si>
  <si>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</si>
  <si>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</si>
  <si>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</si>
  <si>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</si>
  <si>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</si>
  <si>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</si>
  <si>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</si>
  <si>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</si>
  <si>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</si>
  <si>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</si>
  <si>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</si>
  <si>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</si>
  <si>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</si>
  <si>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</si>
  <si>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</si>
  <si>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</si>
  <si>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</si>
  <si>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</si>
  <si>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</si>
  <si>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</si>
  <si>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</si>
  <si>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</si>
  <si>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</si>
  <si>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</si>
  <si>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</si>
  <si>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</si>
  <si>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</si>
  <si>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</si>
  <si>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</si>
  <si>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</si>
  <si>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</si>
  <si>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</si>
  <si>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</si>
  <si>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</si>
  <si>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</si>
  <si>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</si>
  <si>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</si>
  <si>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</si>
  <si>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</si>
  <si>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</si>
  <si>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</si>
  <si>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</si>
  <si>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</si>
  <si>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</si>
  <si>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</si>
  <si>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</si>
  <si>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</si>
  <si>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</si>
  <si>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</si>
  <si>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</si>
  <si>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</si>
  <si>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</si>
  <si>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</si>
  <si>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</si>
  <si>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</si>
  <si>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</si>
  <si>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</si>
  <si>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</si>
  <si>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</si>
  <si>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</si>
  <si>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</si>
  <si>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</si>
  <si>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</si>
  <si>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</si>
  <si>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</si>
  <si>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</si>
  <si>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</si>
  <si>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</si>
  <si>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</si>
  <si>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</si>
  <si>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</si>
  <si>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</si>
  <si>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</si>
  <si>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</si>
  <si>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</si>
  <si>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</si>
  <si>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</si>
  <si>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</si>
  <si>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</si>
  <si>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</si>
  <si>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</si>
  <si>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</si>
  <si>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</si>
  <si>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</si>
  <si>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</si>
  <si>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</si>
  <si>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</si>
  <si>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</si>
  <si>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</si>
  <si>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</si>
  <si>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</si>
  <si>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</si>
  <si>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</si>
  <si>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</si>
  <si>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</si>
  <si>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</si>
  <si>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</si>
  <si>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</si>
  <si>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</si>
  <si>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</si>
  <si>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</si>
  <si>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</si>
  <si>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</si>
  <si>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</si>
  <si>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</si>
  <si>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</si>
  <si>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</si>
  <si>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</si>
  <si>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</si>
  <si>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</si>
  <si>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</si>
  <si>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</si>
  <si>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</si>
  <si>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</si>
  <si>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</si>
  <si>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</si>
  <si>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</si>
  <si>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</si>
  <si>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</si>
  <si>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</si>
  <si>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</si>
  <si>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</si>
  <si>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</si>
  <si>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</si>
  <si>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</si>
  <si>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</si>
  <si>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</si>
  <si>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</si>
  <si>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</si>
  <si>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</si>
  <si>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</si>
  <si>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</si>
  <si>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</si>
  <si>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</si>
  <si>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</si>
  <si>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</si>
  <si>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</si>
  <si>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</si>
  <si>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</si>
  <si>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</si>
  <si>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</si>
  <si>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</si>
  <si>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</si>
  <si>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</si>
  <si>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</si>
  <si>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</si>
  <si>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</si>
  <si>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</si>
  <si>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</si>
  <si>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</si>
  <si>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</si>
  <si>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</si>
  <si>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</si>
  <si>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</si>
  <si>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</si>
  <si>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</si>
  <si>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</si>
  <si>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</si>
  <si>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</si>
  <si>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</si>
  <si>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</si>
  <si>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</si>
  <si>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</si>
  <si>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</si>
  <si>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</si>
  <si>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</si>
  <si>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</si>
  <si>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</si>
  <si>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</si>
  <si>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</si>
  <si>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</si>
  <si>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</si>
  <si>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</si>
  <si>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</si>
  <si>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</si>
  <si>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</si>
  <si>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</si>
  <si>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</si>
  <si>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</si>
  <si>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</si>
  <si>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</si>
  <si>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</si>
  <si>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</si>
  <si>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</si>
  <si>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</si>
  <si>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</si>
  <si>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</si>
  <si>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</si>
  <si>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</si>
  <si>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</si>
  <si>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</si>
  <si>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</si>
  <si>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</si>
  <si>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</si>
  <si>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</si>
  <si>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</si>
  <si>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</si>
  <si>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</si>
  <si>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</si>
  <si>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</si>
  <si>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</si>
  <si>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</si>
  <si>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</si>
  <si>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</si>
  <si>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</si>
  <si>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</si>
  <si>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</si>
  <si>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</si>
  <si>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</si>
  <si>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</si>
  <si>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</si>
  <si>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</si>
  <si>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</si>
  <si>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</si>
  <si>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</si>
  <si>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</si>
  <si>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</si>
  <si>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</si>
  <si>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</si>
  <si>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</si>
  <si>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</si>
  <si>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</si>
  <si>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</si>
  <si>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</si>
  <si>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</si>
  <si>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</si>
  <si>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</si>
  <si>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</si>
  <si>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</si>
  <si>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</si>
  <si>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</si>
  <si>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</si>
  <si>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</si>
  <si>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</si>
  <si>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</si>
  <si>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</si>
  <si>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</si>
  <si>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</si>
  <si>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</si>
  <si>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</si>
  <si>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</si>
  <si>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</si>
  <si>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</si>
  <si>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</si>
  <si>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</si>
  <si>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</si>
  <si>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</si>
  <si>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</si>
  <si>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</si>
  <si>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</si>
  <si>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</si>
  <si>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</si>
  <si>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</si>
  <si>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</si>
  <si>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</si>
  <si>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</si>
  <si>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</si>
  <si>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</si>
  <si>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</si>
  <si>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</si>
  <si>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</si>
  <si>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</si>
  <si>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</si>
  <si>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</si>
  <si>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</si>
  <si>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</si>
  <si>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</si>
  <si>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</si>
  <si>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</si>
  <si>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</si>
  <si>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</si>
  <si>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</si>
  <si>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</si>
  <si>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</si>
  <si>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</si>
  <si>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</si>
  <si>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</si>
  <si>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</si>
  <si>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</si>
  <si>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</si>
  <si>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</si>
  <si>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</si>
  <si>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</si>
  <si>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</si>
  <si>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</si>
  <si>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</si>
  <si>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</si>
  <si>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</si>
  <si>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</si>
  <si>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</si>
  <si>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</si>
  <si>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</si>
  <si>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</si>
  <si>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</si>
  <si>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</si>
  <si>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</si>
  <si>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</si>
  <si>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</si>
  <si>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</si>
  <si>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</si>
  <si>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</si>
  <si>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</si>
  <si>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</si>
  <si>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</si>
  <si>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</si>
  <si>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</si>
  <si>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</si>
  <si>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</si>
  <si>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</si>
  <si>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</si>
  <si>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</si>
  <si>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</si>
  <si>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</si>
  <si>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</si>
  <si>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</si>
  <si>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</si>
  <si>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</si>
  <si>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</si>
  <si>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</si>
  <si>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</si>
  <si>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</si>
  <si>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</si>
  <si>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</si>
  <si>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</si>
  <si>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</si>
  <si>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</si>
  <si>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</si>
  <si>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</si>
  <si>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</si>
  <si>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</si>
  <si>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</si>
  <si>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</si>
  <si>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</si>
  <si>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</si>
  <si>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</si>
  <si>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</si>
  <si>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</si>
  <si>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</si>
  <si>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</si>
  <si>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</si>
  <si>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</si>
  <si>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</si>
  <si>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</si>
  <si>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</si>
  <si>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</si>
  <si>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</si>
  <si>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</si>
  <si>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</si>
  <si>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</si>
  <si>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</si>
  <si>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</si>
  <si>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</si>
  <si>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</si>
  <si>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</si>
  <si>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</si>
  <si>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</si>
  <si>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</si>
  <si>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</si>
  <si>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</si>
  <si>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</si>
  <si>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</si>
  <si>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</si>
  <si>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</si>
  <si>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</si>
  <si>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</si>
  <si>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</si>
  <si>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</si>
  <si>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</si>
  <si>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</si>
  <si>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</si>
  <si>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</si>
  <si>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</si>
  <si>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</si>
  <si>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</si>
  <si>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</si>
  <si>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</si>
  <si>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</si>
  <si>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</si>
  <si>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</si>
  <si>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</si>
  <si>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</si>
  <si>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</si>
  <si>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</si>
  <si>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</si>
  <si>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</si>
  <si>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</si>
  <si>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</si>
  <si>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</si>
  <si>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</si>
  <si>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</si>
  <si>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</si>
  <si>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</si>
  <si>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</si>
  <si>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</si>
  <si>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</si>
  <si>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</si>
  <si>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</si>
  <si>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</si>
  <si>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</si>
  <si>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</si>
  <si>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</si>
  <si>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</si>
  <si>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</si>
  <si>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</si>
  <si>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</si>
  <si>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</si>
  <si>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</si>
  <si>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</si>
  <si>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</si>
  <si>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</si>
  <si>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</si>
  <si>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</si>
  <si>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</si>
  <si>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</si>
  <si>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</si>
  <si>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</si>
  <si>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</si>
  <si>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</si>
  <si>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</si>
  <si>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</si>
  <si>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</si>
  <si>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</si>
  <si>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</si>
  <si>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</si>
  <si>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</si>
  <si>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</si>
  <si>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</si>
  <si>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</si>
  <si>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</si>
  <si>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</si>
  <si>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</si>
  <si>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</si>
  <si>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</si>
  <si>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</si>
  <si>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</si>
  <si>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</si>
  <si>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</si>
  <si>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</si>
  <si>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</si>
  <si>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</si>
  <si>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</si>
  <si>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</si>
  <si>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</si>
  <si>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</si>
  <si>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</si>
  <si>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</si>
  <si>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</si>
  <si>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</si>
  <si>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</si>
  <si>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</si>
  <si>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</si>
  <si>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</si>
  <si>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</si>
  <si>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</si>
  <si>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</si>
  <si>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</si>
  <si>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</si>
  <si>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</si>
  <si>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</si>
  <si>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</si>
  <si>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</si>
  <si>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</si>
  <si>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</si>
  <si>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</si>
  <si>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</si>
  <si>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</si>
  <si>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</si>
  <si>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</si>
  <si>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</si>
  <si>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</si>
  <si>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</si>
  <si>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</si>
  <si>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</si>
  <si>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</si>
  <si>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</si>
  <si>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</si>
  <si>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</si>
  <si>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</si>
  <si>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</si>
  <si>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</si>
  <si>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</si>
  <si>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</si>
  <si>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</si>
  <si>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</si>
  <si>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</si>
  <si>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</si>
  <si>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</si>
  <si>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</si>
  <si>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</si>
  <si>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</si>
  <si>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</si>
  <si>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</si>
  <si>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</si>
  <si>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</si>
  <si>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</si>
  <si>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</si>
  <si>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</si>
  <si>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</si>
  <si>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</si>
  <si>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</si>
  <si>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</si>
  <si>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</si>
  <si>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</si>
  <si>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</si>
  <si>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</si>
  <si>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</si>
  <si>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</si>
  <si>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</si>
  <si>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</si>
  <si>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</si>
  <si>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</si>
  <si>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</si>
  <si>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</si>
  <si>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</si>
  <si>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</si>
  <si>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</si>
  <si>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</si>
  <si>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</si>
  <si>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</si>
  <si>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</si>
  <si>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</si>
  <si>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</si>
  <si>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</si>
  <si>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</si>
  <si>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</si>
  <si>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</si>
  <si>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</si>
  <si>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</si>
  <si>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</si>
  <si>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</si>
  <si>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</si>
  <si>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</si>
  <si>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</si>
  <si>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</si>
  <si>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</si>
  <si>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</si>
  <si>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</si>
  <si>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</si>
  <si>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</si>
  <si>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</si>
  <si>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</si>
  <si>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</si>
  <si>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</si>
  <si>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</si>
  <si>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</si>
  <si>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</si>
  <si>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</si>
  <si>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</si>
  <si>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</si>
  <si>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</si>
  <si>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</si>
  <si>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</si>
  <si>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</si>
  <si>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</si>
  <si>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</si>
  <si>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</si>
  <si>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</si>
  <si>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</si>
  <si>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</si>
  <si>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</si>
  <si>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</si>
  <si>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</si>
  <si>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</si>
  <si>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</si>
  <si>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</si>
  <si>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</si>
  <si>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</si>
  <si>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</si>
  <si>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</si>
  <si>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</si>
  <si>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</si>
  <si>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</si>
  <si>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</si>
  <si>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</si>
  <si>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</si>
  <si>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</si>
  <si>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</si>
  <si>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</si>
  <si>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</si>
  <si>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</si>
  <si>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</si>
  <si>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</si>
  <si>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</si>
  <si>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</si>
  <si>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</si>
  <si>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</si>
  <si>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</si>
  <si>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</si>
  <si>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</si>
  <si>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</si>
  <si>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</si>
  <si>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</si>
  <si>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</si>
  <si>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</si>
  <si>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</si>
  <si>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</si>
  <si>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</si>
  <si>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</si>
  <si>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</si>
  <si>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</si>
  <si>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</si>
  <si>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</si>
  <si>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</si>
  <si>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</si>
  <si>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</si>
  <si>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</si>
  <si>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</si>
  <si>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</si>
  <si>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</si>
  <si>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</si>
  <si>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</si>
  <si>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</si>
  <si>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</si>
  <si>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</si>
  <si>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</si>
  <si>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</si>
  <si>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</si>
  <si>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</si>
  <si>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</si>
  <si>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</si>
  <si>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</si>
  <si>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</si>
  <si>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</si>
  <si>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</si>
  <si>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</si>
  <si>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</si>
  <si>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</si>
  <si>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</si>
  <si>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</si>
  <si>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</si>
  <si>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</si>
  <si>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</si>
  <si>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</si>
  <si>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</si>
  <si>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</si>
  <si>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</si>
  <si>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</si>
  <si>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</si>
  <si>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</si>
  <si>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</si>
  <si>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</si>
  <si>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</si>
  <si>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</si>
  <si>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</si>
  <si>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</si>
  <si>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</si>
  <si>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</si>
  <si>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</si>
  <si>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</si>
  <si>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</si>
  <si>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</si>
  <si>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</si>
  <si>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</si>
  <si>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</si>
  <si>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</si>
  <si>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</si>
  <si>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</si>
  <si>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</si>
  <si>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</si>
  <si>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</si>
  <si>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</si>
  <si>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</si>
  <si>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</si>
  <si>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</si>
  <si>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</si>
  <si>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</si>
  <si>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</si>
  <si>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</si>
  <si>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</si>
  <si>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</si>
  <si>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</si>
  <si>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</si>
  <si>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</si>
  <si>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</si>
  <si>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</si>
  <si>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</si>
  <si>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</si>
  <si>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</si>
  <si>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</si>
  <si>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</si>
  <si>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</si>
  <si>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</si>
  <si>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</si>
  <si>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</si>
  <si>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</si>
  <si>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</si>
  <si>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</si>
  <si>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</si>
  <si>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</si>
  <si>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</si>
  <si>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</si>
  <si>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</si>
  <si>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</si>
  <si>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</si>
  <si>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</si>
  <si>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</si>
  <si>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</si>
  <si>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</si>
  <si>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</si>
  <si>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</si>
  <si>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</si>
  <si>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</si>
  <si>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</si>
  <si>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</si>
  <si>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</si>
  <si>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</si>
  <si>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</si>
  <si>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</si>
  <si>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</si>
  <si>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</si>
  <si>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</si>
  <si>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</si>
  <si>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</si>
  <si>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</si>
  <si>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</si>
  <si>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</si>
  <si>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</si>
  <si>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</si>
  <si>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</si>
  <si>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</si>
  <si>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</si>
  <si>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</si>
  <si>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</si>
  <si>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</si>
  <si>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</si>
  <si>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</si>
  <si>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</si>
  <si>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</si>
  <si>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</si>
  <si>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</si>
  <si>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</si>
  <si>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</si>
  <si>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</si>
  <si>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</si>
  <si>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</si>
  <si>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</si>
  <si>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</si>
  <si>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</si>
  <si>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</si>
  <si>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</si>
  <si>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</si>
  <si>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</si>
  <si>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</si>
  <si>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</si>
  <si>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</si>
  <si>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</si>
  <si>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</si>
  <si>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</si>
  <si>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</si>
  <si>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</si>
  <si>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</si>
  <si>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</si>
  <si>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</si>
  <si>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</si>
  <si>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</si>
  <si>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</si>
  <si>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</si>
  <si>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</si>
  <si>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</si>
  <si>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</si>
  <si>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</si>
  <si>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</si>
  <si>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</si>
  <si>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</si>
  <si>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</si>
  <si>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</si>
  <si>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</si>
  <si>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</si>
  <si>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</si>
  <si>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</si>
  <si>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</si>
  <si>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</si>
  <si>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</si>
  <si>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</si>
  <si>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</si>
  <si>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</si>
  <si>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</si>
  <si>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</si>
  <si>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</si>
  <si>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</si>
  <si>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</si>
  <si>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</si>
  <si>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</si>
  <si>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</si>
  <si>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</si>
  <si>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</si>
  <si>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</si>
  <si>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</si>
  <si>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</si>
  <si>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</si>
  <si>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</si>
  <si>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</si>
  <si>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</si>
  <si>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</si>
  <si>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</si>
  <si>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</si>
  <si>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</si>
  <si>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</si>
  <si>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</si>
  <si>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</si>
  <si>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</si>
  <si>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</si>
  <si>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</si>
  <si>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</si>
  <si>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</si>
  <si>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</si>
  <si>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</si>
  <si>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</si>
  <si>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</si>
  <si>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</si>
  <si>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</si>
  <si>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</si>
  <si>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</si>
  <si>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</si>
  <si>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</si>
  <si>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</si>
  <si>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</si>
  <si>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</si>
  <si>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</si>
  <si>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</si>
  <si>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</si>
  <si>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</si>
  <si>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</si>
  <si>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</si>
  <si>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</si>
  <si>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</si>
  <si>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</si>
  <si>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</si>
  <si>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</si>
  <si>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</si>
  <si>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</si>
  <si>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</si>
  <si>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</si>
  <si>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</si>
  <si>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</si>
  <si>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</si>
  <si>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</si>
  <si>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</si>
  <si>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</si>
  <si>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</si>
  <si>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</si>
  <si>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</si>
  <si>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</si>
  <si>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</si>
  <si>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</si>
  <si>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</si>
  <si>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</si>
  <si>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</si>
  <si>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</si>
  <si>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</si>
  <si>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</si>
  <si>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</si>
  <si>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</si>
  <si>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</si>
  <si>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</si>
  <si>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</si>
  <si>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</si>
  <si>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</si>
  <si>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</si>
  <si>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</si>
  <si>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</si>
  <si>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</si>
  <si>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</si>
  <si>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</si>
  <si>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</si>
  <si>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</si>
  <si>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</si>
  <si>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</si>
  <si>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</si>
  <si>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</si>
  <si>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</si>
  <si>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</si>
  <si>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</si>
  <si>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</si>
  <si>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</si>
  <si>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</si>
  <si>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</si>
  <si>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</si>
  <si>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</si>
  <si>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</si>
  <si>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</si>
  <si>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</si>
  <si>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</si>
  <si>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</si>
  <si>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</si>
  <si>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</si>
  <si>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</si>
  <si>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</si>
  <si>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</si>
  <si>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</si>
  <si>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</si>
  <si>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</si>
  <si>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</si>
  <si>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</si>
  <si>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</si>
  <si>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</si>
  <si>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</si>
  <si>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</si>
  <si>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</si>
  <si>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</si>
  <si>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</si>
  <si>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</si>
  <si>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</si>
  <si>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</si>
  <si>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</si>
  <si>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</si>
  <si>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</si>
  <si>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</si>
  <si>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</si>
  <si>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</si>
  <si>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</si>
  <si>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</si>
  <si>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</si>
  <si>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</si>
  <si>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</si>
  <si>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</si>
  <si>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</si>
  <si>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</si>
  <si>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</si>
  <si>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</si>
  <si>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</si>
  <si>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</si>
  <si>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</si>
  <si>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</si>
  <si>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</si>
  <si>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</si>
  <si>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</si>
  <si>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</si>
  <si>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</si>
  <si>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</si>
  <si>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</si>
  <si>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</si>
  <si>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</si>
  <si>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</si>
  <si>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</si>
  <si>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</si>
  <si>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</si>
  <si>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</si>
  <si>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</si>
  <si>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</si>
  <si>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</si>
  <si>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</si>
  <si>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</si>
  <si>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</si>
  <si>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</si>
  <si>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</si>
  <si>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</si>
  <si>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</si>
  <si>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</si>
  <si>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</si>
  <si>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</si>
  <si>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</si>
  <si>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</si>
  <si>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</si>
  <si>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</si>
  <si>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</si>
  <si>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</si>
  <si>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</si>
  <si>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</si>
  <si>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</si>
  <si>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</si>
  <si>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</si>
  <si>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</si>
  <si>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</si>
  <si>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</si>
  <si>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</si>
  <si>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</si>
  <si>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</si>
  <si>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</si>
  <si>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</si>
  <si>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</si>
  <si>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</si>
  <si>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</si>
  <si>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</si>
  <si>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</si>
  <si>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</si>
  <si>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</si>
  <si>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</si>
  <si>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</si>
  <si>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</si>
  <si>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</si>
  <si>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</si>
  <si>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</si>
  <si>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</si>
  <si>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</si>
  <si>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</si>
  <si>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</si>
  <si>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</si>
  <si>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</si>
  <si>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</si>
  <si>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</si>
  <si>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</si>
  <si>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</si>
  <si>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</si>
  <si>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</si>
  <si>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</si>
  <si>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</si>
  <si>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</si>
  <si>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</si>
  <si>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</si>
  <si>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</si>
  <si>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</si>
  <si>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</si>
  <si>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</si>
  <si>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</si>
  <si>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</si>
  <si>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</si>
  <si>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</si>
  <si>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</si>
  <si>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</si>
  <si>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</si>
  <si>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</si>
  <si>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</si>
  <si>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</si>
  <si>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</si>
  <si>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</si>
  <si>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</si>
  <si>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</si>
  <si>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</si>
  <si>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</si>
  <si>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</si>
  <si>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</si>
  <si>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</si>
  <si>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</si>
  <si>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</si>
  <si>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</si>
  <si>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</si>
  <si>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</si>
  <si>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</si>
  <si>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</si>
  <si>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</si>
  <si>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</si>
  <si>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</si>
  <si>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</si>
  <si>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</si>
  <si>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</si>
  <si>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</si>
  <si>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</si>
  <si>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</si>
  <si>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</si>
  <si>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</si>
  <si>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</si>
  <si>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</si>
  <si>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</si>
  <si>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</si>
  <si>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</si>
  <si>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</si>
  <si>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</si>
  <si>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</si>
  <si>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</si>
  <si>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</si>
  <si>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</si>
  <si>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</si>
  <si>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</si>
  <si>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</si>
  <si>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</si>
  <si>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</si>
  <si>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</si>
  <si>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</si>
  <si>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</si>
  <si>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</si>
  <si>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</si>
  <si>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</si>
  <si>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</si>
  <si>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</si>
  <si>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</si>
  <si>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</si>
  <si>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</si>
  <si>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</si>
  <si>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</si>
  <si>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</si>
  <si>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</si>
  <si>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</si>
  <si>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</si>
  <si>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</si>
  <si>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</si>
  <si>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</si>
  <si>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</si>
  <si>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</si>
  <si>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</si>
  <si>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</si>
  <si>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</si>
  <si>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</si>
  <si>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</si>
  <si>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</si>
  <si>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</si>
  <si>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</si>
  <si>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</si>
  <si>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</si>
  <si>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</si>
  <si>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</si>
  <si>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</si>
  <si>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</si>
  <si>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</si>
  <si>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</si>
  <si>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</si>
  <si>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</si>
  <si>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</si>
  <si>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</si>
  <si>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</si>
  <si>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</si>
  <si>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</si>
  <si>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</si>
  <si>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</si>
  <si>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</si>
  <si>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</si>
  <si>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</si>
  <si>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</si>
  <si>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</si>
  <si>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</si>
  <si>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</si>
  <si>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</si>
  <si>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</si>
  <si>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</si>
  <si>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</si>
  <si>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</si>
  <si>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</si>
  <si>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</si>
  <si>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</si>
  <si>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</si>
  <si>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</si>
  <si>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</si>
  <si>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</si>
  <si>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</si>
  <si>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</si>
  <si>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</si>
  <si>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</si>
  <si>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</si>
  <si>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</si>
  <si>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</si>
  <si>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</si>
  <si>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</si>
  <si>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</si>
  <si>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</si>
  <si>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</si>
  <si>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</si>
  <si>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</si>
  <si>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</si>
  <si>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</si>
  <si>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</si>
  <si>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</si>
  <si>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</si>
  <si>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</si>
  <si>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</si>
  <si>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</si>
  <si>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</si>
  <si>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</si>
  <si>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</si>
  <si>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</si>
  <si>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</si>
  <si>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</si>
  <si>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</si>
  <si>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</si>
  <si>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</si>
  <si>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</si>
  <si>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</si>
  <si>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</si>
  <si>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</si>
  <si>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</si>
  <si>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</si>
  <si>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</si>
  <si>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</si>
  <si>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</si>
  <si>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</si>
  <si>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</si>
  <si>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</si>
  <si>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</si>
  <si>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</si>
  <si>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</si>
  <si>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</si>
  <si>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</si>
  <si>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</si>
  <si>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</si>
  <si>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</si>
  <si>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</si>
  <si>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</si>
  <si>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</si>
  <si>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</si>
  <si>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</si>
  <si>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</si>
  <si>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</si>
  <si>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</si>
  <si>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</si>
  <si>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</si>
  <si>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</si>
  <si>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</si>
  <si>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</si>
  <si>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</si>
  <si>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</si>
  <si>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</si>
  <si>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</si>
  <si>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</si>
  <si>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</si>
  <si>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</si>
  <si>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</si>
  <si>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</si>
  <si>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</si>
  <si>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</si>
  <si>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</si>
  <si>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</si>
  <si>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</si>
  <si>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</si>
  <si>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</si>
  <si>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</si>
  <si>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</si>
  <si>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</si>
  <si>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</si>
  <si>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</si>
  <si>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</si>
  <si>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</si>
  <si>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</si>
  <si>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</si>
  <si>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</si>
  <si>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</si>
  <si>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</si>
  <si>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</si>
  <si>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</si>
  <si>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</si>
  <si>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</si>
  <si>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</si>
  <si>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</si>
  <si>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</si>
  <si>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</si>
  <si>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</si>
  <si>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</si>
  <si>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</si>
  <si>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</si>
  <si>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</si>
  <si>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</si>
  <si>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</si>
  <si>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</si>
  <si>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</si>
  <si>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</si>
  <si>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</si>
  <si>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</si>
  <si>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</si>
  <si>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</si>
  <si>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</si>
  <si>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</si>
  <si>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</si>
  <si>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</si>
  <si>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</si>
  <si>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</si>
  <si>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</si>
  <si>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</si>
  <si>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</si>
  <si>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</si>
  <si>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</si>
  <si>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</si>
  <si>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</si>
  <si>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</si>
  <si>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</si>
  <si>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</si>
  <si>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</si>
  <si>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</si>
  <si>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</si>
  <si>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</si>
  <si>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</si>
  <si>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</si>
  <si>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</si>
  <si>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</si>
  <si>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</si>
  <si>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</si>
  <si>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</si>
  <si>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</si>
  <si>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</si>
  <si>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</si>
  <si>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</si>
  <si>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</si>
  <si>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</si>
  <si>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</si>
  <si>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</si>
  <si>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</si>
  <si>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</si>
  <si>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</si>
  <si>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</si>
  <si>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</si>
  <si>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</si>
  <si>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</si>
  <si>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</si>
  <si>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</si>
  <si>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</si>
  <si>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</si>
  <si>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</si>
  <si>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</si>
  <si>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</si>
  <si>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</si>
  <si>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</si>
  <si>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</si>
  <si>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</si>
  <si>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</si>
  <si>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</si>
  <si>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</si>
  <si>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</si>
  <si>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</si>
  <si>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</si>
  <si>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</si>
  <si>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</si>
  <si>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</si>
  <si>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</si>
  <si>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</si>
  <si>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</si>
  <si>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</si>
  <si>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</si>
  <si>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</si>
  <si>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</si>
  <si>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</si>
  <si>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</si>
  <si>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</si>
  <si>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</si>
  <si>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</si>
  <si>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</si>
  <si>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</si>
  <si>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</si>
  <si>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</si>
  <si>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</si>
  <si>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</si>
  <si>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</si>
  <si>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</si>
  <si>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</si>
  <si>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</si>
  <si>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</si>
  <si>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</si>
  <si>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</si>
  <si>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</si>
  <si>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</si>
  <si>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</si>
  <si>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</si>
  <si>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</si>
  <si>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</si>
  <si>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</si>
  <si>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</si>
  <si>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</si>
  <si>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</si>
  <si>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</si>
  <si>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</si>
  <si>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</si>
  <si>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</si>
  <si>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</si>
  <si>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</si>
  <si>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</si>
  <si>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</si>
  <si>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</si>
  <si>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</si>
  <si>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</si>
  <si>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</si>
  <si>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</si>
  <si>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</si>
  <si>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</si>
  <si>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</si>
  <si>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</si>
  <si>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</si>
  <si>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</si>
  <si>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</si>
  <si>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</si>
  <si>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</si>
  <si>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</si>
  <si>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</si>
  <si>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</si>
  <si>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</si>
  <si>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</si>
  <si>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</si>
  <si>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</si>
  <si>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</si>
  <si>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</si>
  <si>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</si>
  <si>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</si>
  <si>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</si>
  <si>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</si>
  <si>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</si>
  <si>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</si>
  <si>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</si>
  <si>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</si>
  <si>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</si>
  <si>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</si>
  <si>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</si>
  <si>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</si>
  <si>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</si>
  <si>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</si>
  <si>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</si>
  <si>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</si>
  <si>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</si>
  <si>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</si>
  <si>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</si>
  <si>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</si>
  <si>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</si>
  <si>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</si>
  <si>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</si>
  <si>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</si>
  <si>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</si>
  <si>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</si>
  <si>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</si>
  <si>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</si>
  <si>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</si>
  <si>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</si>
  <si>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</si>
  <si>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</si>
  <si>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</si>
  <si>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</si>
  <si>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</si>
  <si>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</si>
  <si>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</si>
  <si>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</si>
  <si>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</si>
  <si>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</si>
  <si>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</si>
  <si>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</si>
  <si>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</si>
  <si>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</si>
  <si>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</si>
  <si>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</si>
  <si>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</si>
  <si>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</si>
  <si>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</si>
  <si>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</si>
  <si>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</si>
  <si>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</si>
  <si>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</si>
  <si>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</si>
  <si>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</si>
  <si>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</si>
  <si>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</si>
  <si>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</si>
  <si>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</si>
  <si>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</si>
  <si>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</si>
  <si>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</si>
  <si>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</si>
  <si>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</si>
  <si>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</si>
  <si>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</si>
  <si>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</si>
  <si>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</si>
  <si>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</si>
  <si>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</si>
  <si>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</si>
  <si>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</si>
  <si>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</si>
  <si>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</si>
  <si>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</si>
  <si>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</si>
  <si>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</si>
  <si>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</si>
  <si>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</si>
  <si>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</si>
  <si>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</si>
  <si>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</si>
  <si>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</si>
  <si>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</si>
  <si>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</si>
  <si>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</si>
  <si>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</si>
  <si>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</si>
  <si>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</si>
  <si>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</si>
  <si>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</si>
  <si>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</si>
  <si>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</si>
  <si>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</si>
  <si>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</si>
  <si>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</si>
  <si>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</si>
  <si>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</si>
  <si>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</si>
  <si>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</si>
  <si>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</si>
  <si>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</si>
  <si>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</si>
  <si>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</si>
  <si>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</si>
  <si>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</si>
  <si>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</si>
  <si>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</si>
  <si>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</si>
  <si>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</si>
  <si>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</si>
  <si>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</si>
  <si>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</si>
  <si>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</si>
  <si>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</si>
  <si>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</si>
  <si>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</si>
  <si>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</si>
  <si>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</si>
  <si>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</si>
  <si>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</si>
  <si>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</si>
  <si>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</si>
  <si>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</si>
  <si>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</si>
  <si>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</si>
  <si>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</si>
  <si>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</si>
  <si>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</si>
  <si>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</si>
  <si>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</si>
  <si>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</si>
  <si>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</si>
  <si>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</si>
  <si>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</si>
  <si>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</si>
  <si>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</si>
  <si>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</si>
  <si>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</si>
  <si>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</si>
  <si>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</si>
  <si>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</si>
  <si>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</si>
  <si>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</si>
  <si>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</si>
  <si>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</si>
  <si>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</si>
  <si>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</si>
  <si>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</si>
  <si>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</si>
  <si>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</si>
  <si>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</si>
  <si>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</si>
  <si>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</si>
  <si>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</si>
  <si>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</si>
  <si>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</si>
  <si>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</si>
  <si>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</si>
  <si>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</si>
  <si>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</si>
  <si>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</si>
  <si>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</si>
  <si>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</si>
  <si>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</si>
  <si>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</si>
  <si>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</si>
  <si>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</si>
  <si>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</si>
  <si>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</si>
  <si>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</si>
  <si>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</si>
  <si>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</si>
  <si>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</si>
  <si>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</si>
  <si>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</si>
  <si>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</si>
  <si>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</si>
  <si>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</si>
  <si>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</si>
  <si>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</si>
  <si>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</si>
  <si>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</si>
  <si>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</si>
  <si>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</si>
  <si>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</si>
  <si>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</si>
  <si>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</si>
  <si>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</si>
  <si>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</si>
  <si>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</si>
  <si>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</si>
  <si>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</si>
  <si>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</si>
  <si>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</si>
  <si>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</si>
  <si>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</si>
  <si>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</si>
  <si>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</si>
  <si>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</si>
  <si>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</si>
  <si>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</si>
  <si>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</si>
  <si>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</si>
  <si>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</si>
  <si>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</si>
  <si>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</si>
  <si>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</si>
  <si>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</si>
  <si>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</si>
  <si>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</si>
  <si>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</si>
  <si>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</si>
  <si>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</si>
  <si>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</si>
  <si>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</si>
  <si>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</si>
  <si>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</si>
  <si>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</si>
  <si>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</si>
  <si>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</si>
  <si>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</si>
  <si>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</si>
  <si>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</si>
  <si>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</si>
  <si>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</si>
  <si>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</si>
  <si>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</si>
  <si>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</si>
  <si>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</si>
  <si>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</si>
  <si>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</si>
  <si>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</si>
  <si>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</si>
  <si>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</si>
  <si>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</si>
  <si>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</si>
  <si>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</si>
  <si>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</si>
  <si>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</si>
  <si>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</si>
  <si>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</si>
  <si>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</si>
  <si>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</si>
  <si>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</si>
  <si>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</si>
  <si>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</si>
  <si>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</si>
  <si>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</si>
  <si>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</si>
  <si>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</si>
  <si>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</si>
  <si>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</si>
  <si>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</si>
  <si>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</si>
  <si>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</si>
  <si>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</si>
  <si>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</si>
  <si>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</si>
  <si>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</si>
  <si>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</si>
  <si>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</si>
  <si>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</si>
  <si>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</si>
  <si>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</si>
  <si>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</si>
  <si>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</si>
  <si>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</si>
  <si>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</si>
  <si>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</si>
  <si>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</si>
  <si>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</si>
  <si>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</si>
  <si>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</si>
  <si>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</si>
  <si>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</si>
  <si>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</si>
  <si>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</si>
  <si>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</si>
  <si>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</si>
  <si>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</si>
  <si>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</si>
  <si>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</si>
  <si>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</si>
  <si>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</si>
  <si>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</si>
  <si>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</si>
  <si>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</si>
  <si>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</si>
  <si>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</si>
  <si>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</si>
  <si>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</si>
  <si>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</si>
  <si>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</si>
  <si>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</si>
  <si>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</si>
  <si>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</si>
  <si>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</si>
  <si>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</si>
  <si>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</si>
  <si>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</si>
  <si>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</si>
  <si>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</si>
  <si>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</si>
  <si>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</si>
  <si>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</si>
  <si>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</si>
  <si>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</si>
  <si>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</si>
  <si>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</si>
  <si>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</si>
  <si>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</si>
  <si>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</si>
  <si>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</si>
  <si>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</si>
  <si>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</si>
  <si>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</si>
  <si>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</si>
  <si>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</si>
  <si>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</si>
  <si>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</si>
  <si>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</si>
  <si>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</si>
  <si>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</si>
  <si>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</si>
  <si>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</si>
  <si>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</si>
  <si>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</si>
  <si>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</si>
  <si>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</si>
  <si>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</si>
  <si>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</si>
  <si>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</si>
  <si>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</si>
  <si>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</si>
  <si>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</si>
  <si>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</si>
  <si>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</si>
  <si>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</si>
  <si>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</si>
  <si>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</si>
  <si>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</si>
  <si>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</si>
  <si>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</si>
  <si>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</si>
  <si>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</si>
  <si>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</si>
  <si>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</si>
  <si>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</si>
  <si>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</si>
  <si>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</si>
  <si>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</si>
  <si>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</si>
  <si>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</si>
  <si>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</si>
  <si>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</si>
  <si>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</si>
  <si>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</si>
  <si>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</si>
  <si>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</si>
  <si>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</si>
  <si>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</si>
  <si>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</si>
  <si>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</si>
  <si>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</si>
  <si>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</si>
  <si>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</si>
  <si>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</si>
  <si>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</si>
  <si>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</si>
  <si>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</si>
  <si>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</si>
  <si>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</si>
  <si>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</si>
  <si>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</si>
  <si>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</si>
  <si>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</si>
  <si>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</si>
  <si>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</si>
  <si>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</si>
  <si>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</si>
  <si>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</si>
  <si>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</si>
  <si>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</si>
  <si>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</si>
  <si>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</si>
  <si>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</si>
  <si>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</si>
  <si>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</si>
  <si>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</si>
  <si>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</si>
  <si>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</si>
  <si>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</si>
  <si>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</si>
  <si>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</si>
  <si>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</si>
  <si>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</si>
  <si>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</si>
  <si>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</si>
  <si>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</si>
  <si>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</si>
  <si>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</si>
  <si>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</si>
  <si>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</si>
  <si>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</si>
  <si>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</si>
  <si>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</si>
  <si>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</si>
  <si>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</si>
  <si>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</si>
  <si>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</si>
  <si>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</si>
  <si>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</si>
  <si>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</si>
  <si>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</si>
  <si>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</si>
  <si>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</si>
  <si>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</si>
  <si>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</si>
  <si>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</si>
  <si>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</si>
  <si>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</si>
  <si>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</si>
  <si>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</si>
  <si>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</si>
  <si>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</si>
  <si>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</si>
  <si>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</si>
  <si>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</si>
  <si>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</si>
  <si>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</si>
  <si>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</si>
  <si>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</si>
  <si>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</si>
  <si>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</si>
  <si>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</si>
  <si>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</si>
  <si>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</si>
  <si>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</si>
  <si>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</si>
  <si>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</si>
  <si>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</si>
  <si>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</si>
  <si>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</si>
  <si>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</si>
  <si>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</si>
  <si>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</si>
  <si>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</si>
  <si>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</si>
  <si>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</si>
  <si>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</si>
  <si>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</si>
  <si>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</si>
  <si>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</si>
  <si>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</si>
  <si>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</si>
  <si>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</si>
  <si>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</si>
  <si>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</si>
  <si>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</si>
  <si>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</si>
  <si>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</si>
  <si>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</si>
  <si>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</si>
  <si>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</si>
  <si>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</si>
  <si>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</si>
  <si>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</si>
  <si>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</si>
  <si>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</si>
  <si>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</si>
  <si>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</si>
  <si>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</si>
  <si>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</si>
  <si>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</si>
  <si>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</si>
  <si>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</si>
  <si>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</si>
  <si>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</si>
  <si>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</si>
  <si>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</si>
  <si>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</si>
  <si>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</si>
  <si>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</si>
  <si>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</si>
  <si>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</si>
  <si>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</si>
  <si>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</si>
  <si>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</si>
  <si>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</si>
  <si>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</si>
  <si>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</si>
  <si>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</si>
  <si>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</si>
  <si>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</si>
  <si>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</si>
  <si>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</si>
  <si>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</si>
  <si>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</si>
  <si>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</si>
  <si>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</si>
  <si>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</si>
  <si>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</si>
  <si>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</si>
  <si>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</si>
  <si>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</si>
  <si>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</si>
  <si>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</si>
  <si>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</si>
  <si>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</si>
  <si>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</si>
  <si>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</si>
  <si>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</si>
  <si>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</si>
  <si>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</si>
  <si>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</si>
  <si>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</si>
  <si>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</si>
  <si>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</si>
  <si>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</si>
  <si>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</si>
  <si>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</si>
  <si>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</si>
  <si>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</si>
  <si>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</si>
  <si>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</si>
  <si>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</si>
  <si>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</si>
  <si>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</si>
  <si>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</si>
  <si>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</si>
  <si>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</si>
  <si>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</si>
  <si>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</si>
  <si>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</si>
  <si>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</si>
  <si>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</si>
  <si>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</si>
  <si>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</si>
  <si>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</si>
  <si>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</si>
  <si>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</si>
  <si>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</si>
  <si>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</si>
  <si>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</si>
  <si>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</si>
  <si>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</si>
  <si>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</si>
  <si>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</si>
  <si>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</si>
  <si>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</si>
  <si>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</si>
  <si>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</si>
  <si>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</si>
  <si>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</si>
  <si>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</si>
  <si>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</si>
  <si>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</si>
  <si>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</si>
  <si>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</si>
  <si>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</si>
  <si>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</si>
  <si>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</si>
  <si>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</si>
  <si>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</si>
  <si>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</si>
  <si>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</si>
  <si>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</si>
  <si>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</si>
  <si>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</si>
  <si>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</si>
  <si>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</si>
  <si>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</si>
  <si>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</si>
  <si>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</si>
  <si>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</si>
  <si>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</si>
  <si>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</si>
  <si>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</si>
  <si>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</si>
  <si>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</si>
  <si>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</si>
  <si>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</si>
  <si>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</si>
  <si>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</si>
  <si>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</si>
  <si>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</si>
  <si>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</si>
  <si>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</si>
  <si>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</si>
  <si>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</si>
  <si>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</si>
  <si>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</si>
  <si>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</si>
  <si>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</si>
  <si>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</si>
  <si>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</si>
  <si>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</si>
  <si>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</si>
  <si>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</si>
  <si>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</si>
  <si>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</si>
  <si>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</si>
  <si>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</si>
  <si>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</si>
  <si>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</si>
  <si>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</si>
  <si>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</si>
  <si>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</si>
  <si>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</si>
  <si>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</si>
  <si>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</si>
  <si>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</si>
  <si>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</si>
  <si>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</si>
  <si>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</si>
  <si>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</si>
  <si>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</si>
  <si>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</si>
  <si>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</si>
  <si>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</si>
  <si>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</si>
  <si>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</si>
  <si>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</si>
  <si>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</si>
  <si>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</si>
  <si>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</si>
  <si>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</si>
  <si>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</si>
  <si>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</si>
  <si>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</si>
  <si>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</si>
  <si>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</si>
  <si>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</si>
  <si>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</si>
  <si>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</si>
  <si>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</si>
  <si>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</si>
  <si>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</si>
  <si>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</si>
  <si>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</si>
  <si>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</si>
  <si>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</si>
  <si>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</si>
  <si>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</si>
  <si>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</si>
  <si>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</si>
  <si>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</si>
  <si>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</si>
  <si>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</si>
  <si>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</si>
  <si>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</si>
  <si>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</si>
  <si>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</si>
  <si>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</si>
  <si>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</si>
  <si>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</si>
  <si>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</si>
  <si>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</si>
  <si>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</si>
  <si>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</si>
  <si>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</si>
  <si>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</si>
  <si>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</si>
  <si>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</si>
  <si>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</si>
  <si>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</si>
  <si>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</si>
  <si>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</si>
  <si>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</si>
  <si>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</si>
  <si>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</si>
  <si>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</si>
  <si>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</si>
  <si>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</si>
  <si>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</si>
  <si>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</si>
  <si>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</si>
  <si>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</si>
  <si>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</si>
  <si>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</si>
  <si>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</si>
  <si>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</si>
  <si>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</si>
  <si>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</si>
  <si>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</si>
  <si>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</si>
  <si>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</si>
  <si>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</si>
  <si>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</si>
  <si>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</si>
  <si>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</si>
  <si>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</si>
  <si>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</si>
  <si>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</si>
  <si>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</si>
  <si>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</si>
  <si>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</si>
  <si>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</si>
  <si>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</si>
  <si>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</si>
  <si>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</si>
  <si>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</si>
  <si>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</si>
  <si>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</si>
  <si>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</si>
  <si>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</si>
  <si>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</si>
  <si>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</si>
  <si>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</si>
  <si>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</si>
  <si>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</si>
  <si>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</si>
  <si>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</si>
  <si>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</si>
  <si>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</si>
  <si>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</si>
  <si>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</si>
  <si>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</si>
  <si>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</si>
  <si>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</si>
  <si>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</si>
  <si>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</si>
  <si>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</si>
  <si>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</si>
  <si>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</si>
  <si>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</si>
  <si>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</si>
  <si>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</si>
  <si>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</si>
  <si>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</si>
  <si>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</si>
  <si>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</si>
  <si>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</si>
  <si>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</si>
  <si>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</si>
  <si>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</si>
  <si>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</si>
  <si>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</si>
  <si>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</si>
  <si>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</si>
  <si>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</si>
  <si>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</si>
  <si>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</si>
  <si>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</si>
  <si>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</si>
  <si>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</si>
  <si>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</si>
  <si>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</si>
  <si>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</si>
  <si>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</si>
  <si>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</si>
  <si>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</si>
  <si>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</si>
  <si>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</si>
  <si>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</si>
  <si>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</si>
  <si>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</si>
  <si>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</si>
  <si>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</si>
  <si>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</si>
  <si>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</si>
  <si>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</si>
  <si>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</si>
  <si>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</si>
  <si>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</si>
  <si>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</si>
  <si>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</si>
  <si>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</si>
  <si>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</si>
  <si>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</si>
  <si>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</si>
  <si>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</si>
  <si>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</si>
  <si>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</si>
  <si>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</si>
  <si>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</si>
  <si>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</si>
  <si>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</si>
  <si>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</si>
  <si>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</si>
  <si>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</si>
  <si>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</si>
  <si>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</si>
  <si>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</si>
  <si>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</si>
  <si>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</si>
  <si>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</si>
  <si>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</si>
  <si>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</si>
  <si>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</si>
  <si>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</si>
  <si>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</si>
  <si>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</si>
  <si>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</si>
  <si>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</si>
  <si>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</si>
  <si>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</si>
  <si>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</si>
  <si>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</si>
  <si>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</si>
  <si>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</si>
  <si>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</si>
  <si>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</si>
  <si>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</si>
  <si>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</si>
  <si>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</si>
  <si>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</si>
  <si>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</si>
  <si>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</si>
  <si>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</si>
  <si>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</si>
  <si>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</si>
  <si>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</si>
  <si>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</si>
  <si>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</si>
  <si>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</si>
  <si>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</si>
  <si>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</si>
  <si>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</si>
  <si>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</si>
  <si>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</si>
  <si>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</si>
  <si>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</si>
  <si>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</si>
  <si>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</si>
  <si>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</si>
  <si>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</si>
  <si>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</si>
  <si>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</si>
  <si>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</si>
  <si>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</si>
  <si>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</si>
  <si>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</si>
  <si>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</si>
  <si>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</si>
  <si>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</si>
  <si>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</si>
  <si>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</si>
  <si>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</si>
  <si>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</si>
  <si>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</si>
  <si>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</si>
  <si>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</si>
  <si>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</si>
  <si>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</si>
  <si>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</si>
  <si>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</si>
  <si>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</si>
  <si>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</si>
  <si>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</si>
  <si>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</si>
  <si>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</si>
  <si>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</si>
  <si>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</si>
  <si>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</si>
  <si>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</si>
  <si>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</si>
  <si>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</si>
  <si>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</si>
  <si>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</si>
  <si>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</si>
  <si>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</si>
  <si>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</si>
  <si>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</si>
  <si>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</si>
  <si>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</si>
  <si>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</si>
  <si>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</si>
  <si>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</si>
  <si>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</si>
  <si>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</si>
  <si>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</si>
  <si>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</si>
  <si>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</si>
  <si>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</si>
  <si>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</si>
  <si>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</si>
  <si>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</si>
  <si>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</si>
  <si>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</si>
  <si>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</si>
  <si>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</si>
  <si>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</si>
  <si>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</si>
  <si>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</si>
  <si>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</si>
  <si>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</si>
  <si>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</si>
  <si>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</si>
  <si>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</si>
  <si>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</si>
  <si>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</si>
  <si>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</si>
  <si>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</si>
  <si>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</si>
  <si>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</si>
  <si>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</si>
  <si>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</si>
  <si>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</si>
  <si>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</si>
  <si>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</si>
  <si>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</si>
  <si>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</si>
  <si>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</si>
  <si>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</si>
  <si>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</si>
  <si>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</si>
  <si>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</si>
  <si>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</si>
  <si>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</si>
  <si>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</si>
  <si>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</si>
  <si>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</si>
  <si>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</si>
  <si>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</si>
  <si>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</si>
  <si>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</si>
  <si>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</si>
  <si>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</si>
  <si>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</si>
  <si>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</si>
  <si>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</si>
  <si>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</si>
  <si>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</si>
  <si>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</si>
  <si>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</si>
  <si>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</si>
  <si>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</si>
  <si>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</si>
  <si>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</si>
  <si>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</si>
  <si>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</si>
  <si>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</si>
  <si>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</si>
  <si>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</si>
  <si>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</si>
  <si>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</si>
  <si>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</si>
  <si>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</si>
  <si>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</si>
  <si>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</si>
  <si>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</si>
  <si>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</si>
  <si>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</si>
  <si>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</si>
  <si>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</si>
  <si>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</si>
  <si>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</si>
  <si>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</si>
  <si>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</si>
  <si>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</si>
  <si>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</si>
  <si>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</si>
  <si>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</si>
  <si>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</si>
  <si>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</si>
  <si>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</si>
  <si>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</si>
  <si>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</si>
  <si>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</si>
  <si>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</si>
  <si>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</si>
  <si>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</si>
  <si>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</si>
  <si>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</si>
  <si>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</si>
  <si>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</si>
  <si>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</si>
  <si>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</si>
  <si>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</si>
  <si>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</si>
  <si>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</si>
  <si>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</si>
  <si>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</si>
  <si>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</si>
  <si>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</si>
  <si>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</si>
  <si>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</si>
  <si>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</si>
  <si>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</si>
  <si>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</si>
  <si>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</si>
  <si>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</si>
  <si>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</si>
  <si>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</si>
  <si>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</si>
  <si>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</si>
  <si>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</si>
  <si>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</si>
  <si>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</si>
  <si>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</si>
  <si>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</si>
  <si>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</si>
  <si>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</si>
  <si>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</si>
  <si>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</si>
  <si>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</si>
  <si>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</si>
  <si>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</si>
  <si>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</si>
  <si>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</si>
  <si>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</si>
  <si>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</si>
  <si>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</si>
  <si>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</si>
  <si>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</si>
  <si>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</si>
  <si>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</si>
  <si>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</si>
  <si>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</si>
  <si>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</si>
  <si>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</si>
  <si>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</si>
  <si>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</si>
  <si>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</si>
  <si>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</si>
  <si>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</si>
  <si>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</si>
  <si>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</si>
  <si>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</si>
  <si>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</si>
  <si>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</si>
  <si>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</si>
  <si>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</si>
  <si>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</si>
  <si>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</si>
  <si>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</si>
  <si>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</si>
  <si>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</si>
  <si>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</si>
  <si>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</si>
  <si>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</si>
  <si>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</si>
  <si>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</si>
  <si>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</si>
  <si>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</si>
  <si>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</si>
  <si>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</si>
  <si>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</si>
  <si>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</si>
  <si>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</si>
  <si>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</si>
  <si>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</si>
  <si>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</si>
  <si>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</si>
  <si>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</si>
  <si>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</si>
  <si>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</si>
  <si>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</si>
  <si>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</si>
  <si>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</si>
  <si>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</si>
  <si>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</si>
  <si>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</si>
  <si>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</si>
  <si>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</si>
  <si>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</si>
  <si>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</si>
  <si>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</si>
  <si>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</si>
  <si>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</si>
  <si>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</si>
  <si>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</si>
  <si>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</si>
  <si>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</si>
  <si>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</si>
  <si>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</si>
  <si>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</si>
  <si>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</si>
  <si>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</si>
  <si>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</si>
  <si>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</si>
  <si>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</si>
  <si>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</si>
  <si>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</si>
  <si>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</si>
  <si>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</si>
  <si>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</si>
  <si>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</si>
  <si>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</si>
  <si>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</si>
  <si>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</si>
  <si>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</si>
  <si>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</si>
  <si>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</si>
  <si>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</si>
  <si>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</si>
  <si>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</si>
  <si>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</si>
  <si>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</si>
  <si>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</si>
  <si>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</si>
  <si>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</si>
  <si>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</si>
  <si>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</si>
  <si>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</si>
  <si>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</si>
  <si>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</si>
  <si>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</si>
  <si>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</si>
  <si>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</si>
  <si>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</si>
  <si>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</si>
  <si>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</si>
  <si>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</si>
  <si>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</si>
  <si>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</si>
  <si>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</si>
  <si>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</si>
  <si>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</si>
  <si>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</si>
  <si>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</si>
  <si>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</si>
  <si>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</si>
  <si>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</si>
  <si>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</si>
  <si>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</si>
  <si>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</si>
  <si>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</si>
  <si>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</si>
  <si>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</si>
  <si>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</si>
  <si>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</si>
  <si>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</si>
  <si>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</si>
  <si>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</si>
  <si>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</si>
  <si>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</si>
  <si>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</si>
  <si>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</si>
  <si>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</si>
  <si>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</si>
  <si>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</si>
  <si>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</si>
  <si>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</si>
  <si>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</si>
  <si>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</si>
  <si>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</si>
  <si>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</si>
  <si>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</si>
  <si>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</si>
  <si>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</si>
  <si>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</si>
  <si>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</si>
  <si>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</si>
  <si>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</si>
  <si>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</si>
  <si>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</si>
  <si>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</si>
  <si>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</si>
  <si>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</si>
  <si>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</si>
  <si>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</si>
  <si>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</si>
  <si>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</si>
  <si>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</si>
  <si>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</si>
  <si>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</si>
  <si>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</si>
  <si>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</si>
  <si>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</si>
  <si>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</si>
  <si>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</si>
  <si>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</si>
  <si>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</si>
  <si>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</si>
  <si>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</si>
  <si>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</si>
  <si>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</si>
  <si>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</si>
  <si>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</si>
  <si>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</si>
  <si>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</si>
  <si>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</si>
  <si>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</si>
  <si>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</si>
  <si>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</si>
  <si>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</si>
  <si>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</si>
  <si>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</si>
  <si>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</si>
  <si>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</si>
  <si>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</si>
  <si>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</si>
  <si>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</si>
  <si>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</si>
  <si>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</si>
  <si>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</si>
  <si>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</si>
  <si>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</si>
  <si>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</si>
  <si>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</si>
  <si>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</si>
  <si>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</si>
  <si>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</si>
  <si>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</si>
  <si>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</si>
  <si>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</si>
  <si>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</si>
  <si>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</si>
  <si>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</si>
  <si>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</si>
  <si>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</si>
  <si>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</si>
  <si>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</si>
  <si>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</si>
  <si>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</si>
  <si>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</si>
  <si>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</si>
  <si>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</si>
  <si>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</si>
  <si>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</si>
  <si>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</si>
  <si>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</si>
  <si>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</si>
  <si>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</si>
  <si>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</si>
  <si>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</si>
  <si>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</si>
  <si>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</si>
  <si>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</si>
  <si>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</si>
  <si>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</si>
  <si>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</si>
  <si>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</si>
  <si>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</si>
  <si>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</si>
  <si>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</si>
  <si>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</si>
  <si>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</si>
  <si>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</si>
  <si>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</si>
  <si>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v3</t>
  </si>
  <si>
    <t>SWITZERLAND</t>
  </si>
  <si>
    <t>NO</t>
  </si>
  <si>
    <t>NO,NA</t>
  </si>
  <si>
    <t>NA</t>
  </si>
  <si>
    <t xml:space="preserve">1./2016: 1 A 1 a iv: Other fossil fuels comprise the non-biomass fraction of municipal and industrial wastes that are disposed of in waste incineration plants. See chapter 3.2.5.2.1 in the NIR for further information. 
1./2016: 1 AB: Table 1.A(b): Feedstock use of LPG is confidential and therefore its Carbon stored is reported as "IE" and included under Other oil. Confidential data are disclosed to the UNFCCC review team (see confidential supplement of NIR). 
1./2016: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1./2016: 1.A.2.c Chemicals, other fossil fuels: Emissions and activity data of gasolio and heating gas (cracker by-products) are confidential and therefore, included in other fossil fuels of 1.A.2.f Non-metallic minerals.  
1./2016: 1.A(b): In Swiss energy statistics Other kerosene is part of Jet kerosene and thus reported as "IE". 
1./2016: 1 A 2 f: Emissions of fossil waste incineration in the cement industry are presented in 1.A.2.f "Other fossil fuels". 
1./2016: 1 AB: Table 1.A(b): Coke oven coke is included under Other bituminous coal in the Swiss overall energy statistics and thus, reported as "IE" in the reference approach. 
1./2016: 1 AD: Table 1.A(d): Feedstock use of LPG, Naphtha and Petroleum coke are confidential and therefore reported as "IE" and included under Other oil. Confidential data are disclosed to the UNFCCC review team (see confidential supplement of NIR). 
1./2016: 1 AB: Table 1.A(b): Feedstock use of petroleum coke is confidential and therefore its Carbon stored is reported as "IE" and included under Other oil. Confidential data are disclosed to the UNFCCC review team (see confidential supplement of NIR). 
1./2016: 1.A.2.d: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1./2016: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1./2016: 1.A.4: "NO" for all empty cells. 
1./2016: 1 AB: Table 1.A(b): Other oil comprises Paraffin and all other unspecified petroleum products for non-energy use. 
1./2016: 1 AB: Table 1.A(b): Feedstock use of Naphtha is confidential and therefore its Carbon stored is reported  as "IE" and included under Other oil. Confidential data are disclosed to the UNFCCC review team (see confidential supplement of NIR). 
1./2016: 1.A(b): In Swiss overall energy statistics Refinery feedstocks are part of Crude oil and thus reported as "IE". 
1./2016: 1 B 2 b 6: Other leakage represents losses of natural gas due to major accidents. 
1./2016: 1.A.1: "NO" for all empty cells. 
1./2016: 1.A.2.f Non-metallic minerals, other fossil fuels: Emissions and activity data of gasolio and heating gas (cracker by-products) from 1.A.2.c Chemicals are confidential and therefore, included in other fossil fuels of 1.A.2.f Non-metallic minerals.  
1./2016: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1./2016: 1 AD: Table 1.A(d) Feedstock use of Anthracite is confidential. Confidential data are disclosed to the UNFCCC review team (see confidential supplement of NIR). 
1./2016: 1 B 2 b 4: Activity data reported for transmission represent the total amount of natural gas losses on the transit pipeline. 
1./2016: 1 B 2 a 5: Storage and handling losses (includes losses from service stations, fuel depots and gasoline dispatch stations at the refinery sites (only NMVOC)). 
1./2016: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1./2016: 1 B 2 c 2: See confidential NIR chapter 3.3.5 
1./2016: 1 B 2 b 5: Activity data represents the total amount of natural gas losses on the distribution network (pipelines and other compounds).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</si>
  <si>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</si>
  <si>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</si>
  <si>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</si>
  <si>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</si>
  <si>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</si>
  <si>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</si>
  <si>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</si>
  <si>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</si>
  <si>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</si>
  <si>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</si>
  <si>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</si>
  <si>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</si>
  <si>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1.A.1.c.i  Manufacture of solid fuels</t>
  </si>
  <si>
    <t>IE</t>
  </si>
  <si>
    <t>NO,IE</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</si>
  <si>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</si>
  <si>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</si>
  <si>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</si>
  <si>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</si>
  <si>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</si>
  <si>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</si>
  <si>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</si>
  <si>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</si>
  <si>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</si>
  <si>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</si>
  <si>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1.AA/2016: 1 A 1 a iv: Other fossil fuels comprise the non-biomass fraction of municipal and industrial wastes that are disposed of in waste incineration plants. See chapter 3.2.5.2.1 in the NIR for further information. 
1.AA/2016: 1.A.1: "NO" for all empty cells. 
1.AA/2016: 1.A.2.d: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1.AA/2016: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1.AA/2016: 1.A.2.c Chemicals, other fossil fuels: Emissions and activity data of gasolio and heating gas (cracker by-products) are confidential and therefore, included in other fossil fuels of 1.A.2.f Non-metallic minerals.  
1.AA/2016: 1.A.2.f Non-metallic minerals, other fossil fuels: Emissions and activity data of gasolio and heating gas (cracker by-products) from 1.A.2.c Chemicals are confidential and therefore, included in other fossil fuels of 1.A.2.f Non-metallic minerals.  
1.AA/2016: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1.AA/2016: 1.A.4: "NO" for all empty cells. 
1.AA/2016: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</si>
  <si>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</si>
  <si>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</si>
  <si>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</si>
  <si>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</si>
  <si>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</si>
  <si>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</si>
  <si>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</si>
  <si>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</si>
  <si>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</si>
  <si>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</si>
  <si>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</si>
  <si>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1.B.2/2016: 1 B 2 b 6: Other leakage represents losses of natural gas due to major accidents. 
1.B.2/2016: 1 B 2 b 4: Activity data reported for transmission represent the total amount of natural gas losses on the transit pipeline. 
1.B.2/2016: 1 B 2 a 5: Storage and handling losses (includes losses from service stations, fuel depots and gasoline dispatch stations at the refinery sites (only NMVOC)). 
1.B.2/2016: 1 B 2 c 2: See confidential NIR chapter 3.3.5 
1.B.2/2016: 1 B 2 b 5: Activity data represents the total amount of natural gas losses on the distribution network (pipelines and other compounds). 
</t>
  </si>
  <si>
    <t>Gg</t>
  </si>
  <si>
    <t>NO,IE,NA</t>
  </si>
  <si>
    <t>TJ</t>
  </si>
  <si>
    <t xml:space="preserve">1.AB/2016: 1 AB: Table 1.A(b): Coke oven coke is included under Other bituminous coal in the Swiss overall energy statistics and thus, reported as "IE" in the reference approach. 
1.AB/2016: 1 AB: Table 1.A(b): Feedstock use of petroleum coke is confidential and therefore its Carbon stored is reported as "IE" and included under Other oil. Confidential data are disclosed to the UNFCCC review team (see confidential supplement of NIR). 
1.AB/2016: 1 AB: Table 1.A(b): Feedstock use of LPG is confidential and therefore its Carbon stored is reported as "IE" and included under Other oil. Confidential data are disclosed to the UNFCCC review team (see confidential supplement of NIR). 
1.AB/2016: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1.AB/2016: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1.AB/2016: 1.A(b): In Swiss energy statistics Other kerosene is part of Jet kerosene and thus reported as "IE". 
1.AB/2016: 1 AB: Table 1.A(b): Other oil comprises Paraffin and all other unspecified petroleum products for non-energy use. 
1.AB/2016: 1 AB: Table 1.A(b): Feedstock use of Naphtha is confidential and therefore its Carbon stored is reported  as "IE" and included under Other oil. Confidential data are disclosed to the UNFCCC review team (see confidential supplement of NIR). 
1.AB/2016: 1.A(b): In Swiss overall energy statistics Refinery feedstocks are part of Crude oil and thus reported as "IE". 
</t>
  </si>
  <si>
    <t>Ethylene</t>
  </si>
  <si>
    <t>Lubricant Use</t>
  </si>
  <si>
    <t>Carbide Production</t>
  </si>
  <si>
    <t>Paraffin Wax Use</t>
  </si>
  <si>
    <t xml:space="preserve">1.AD/2016: 1 AD: Table 1.A(d): Feedstock use of LPG, Naphtha and Petroleum coke are confidential and therefore reported as "IE" and included under Other oil. Confidential data are disclosed to the UNFCCC review team (see confidential supplement of NIR). 
1.AD/2016: 1 AD: Table 1.A(d) Feedstock use of Anthracite is confidential. Confidential data are disclosed to the UNFCCC review team (see confidential supplement of NIR). 
</t>
  </si>
  <si>
    <t xml:space="preserve">2./2016: 2.A.4.d Other: Activity data are not given due to heterogeneous CO2 emission sources, i.e. carbonate containing raw material of rock wool production, use of carbonates for sulphur oxide removal in municipal solid waste incineration plants, sodium bicarbonate use as well as blasting activities in plaster production, see NIR section 4.2.2.4. The precursor emissions comprise emissions from blasting activities in cement (except SO2), lime and plaster production 
2./2016: 2.B.9, 2.C, 2.E, 2.F.1-2.F6, 2.G: "NA" for all empty cells. 
2./2016: 2.B.8.b Ethylene: The emissions of CO2 and NMVOC comprise all emissions of the cracking process, incl. emissions of 2.B.1 Ammonia production.  
2./2016: 2.G.3.b: No Activity data reported because of different units (number individuals) 
2./2016: 2.D.3 Other: Precursor emissions comprise NMVOC emissions from 2.D.3.a Solvent use, 2.D.3.b Road paving with asphalt and 2.D.3.c Asphalt roofing as well as CO emissions from  2.D.3.c Asphalt roofing. 
2./2016: 2.B.10 Other: Precursor emissions comprise emissions of NMVOC and SO2 from acetic acid and sulphuric acid production, respectively. 
2./2016: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2./2016: 2.B.1 Ammonia production: The emissions of CO2 and NMVOC of the ammonia production, i.e. of the cracking process are included in 2.B.8.b  Ethylene.  
2./2016: 2.G.3.a: No Activity data reported because of different units (number individuals) 
2./2016: 2.A.2 Lime production: Emissions of NOx, CO, NMVOC and SO2 from blasting activities in lime production are reported under precursor emissions of 2.A.4.d Other. 
2./2016: 2.C.7 Other: Precursor emissions comprise emissions of CO, NOx and SO2 as well as CO and NMVOC from battery recycling and non-ferrous metal foundries, respectively. 
2./2016: 2.A.4.a Ceramics: Activity data are not given due to heterogeneous carbonate uses, i.e. carbonate containing raw material of brick and tile production and carbonate containing glazes in fine ceramics production, see NIR section 4.2.2.4. 
2./2016: 2.C.1.a: CO2 emissions from limestone use in 1.A.2.a Iron foundries (cupola furnaces) are included as well. 
2./2016: 2.E.5: The value in Table2(II)B-Hs1 in row 49 is indicated in t-CO2 equivalent. 
2./2016: 2.H Other: Besides emissions from 2.H.3 Blasting and shooting the precursor emissions comprise emissions of NMVOC as well as of CO and NMVOC from 2.H.1 Pulp and paper and 2.H.2 Food and beverages industry, respectively.  
2./2016: 2.A.1 Cement production: Emissions of NOx, CO and NMVOC from blasting activities in cement production are reported under precursor emissions of 2.A.4.d Other. 
</t>
  </si>
  <si>
    <t>2.H.3  Other (please specify)</t>
  </si>
  <si>
    <t xml:space="preserve">2.B.10/2016: 2.B.10 Other: Precursor emissions comprise emissions of NMVOC and SO2 from acetic acid and sulphuric acid production, respectively. 
</t>
  </si>
  <si>
    <t xml:space="preserve">2.C.7/2016: 2.C.7 Other: Precursor emissions comprise emissions of CO, NOx and SO2 as well as CO and NMVOC from battery recycling and non-ferrous metal foundries, respectively. 
</t>
  </si>
  <si>
    <t xml:space="preserve">2.E.1/2016: 2.B.9, 2.C, 2.E, 2.F.1-2.F6, 2.G: "NA" for all empty cells. 
</t>
  </si>
  <si>
    <t>Documenation box</t>
  </si>
  <si>
    <t xml:space="preserve">2.E.5/2016: 2.E.5: The value in Table2(II)B-Hs1 in row 49 is indicated in t-CO2 equivalent. 
</t>
  </si>
  <si>
    <t xml:space="preserve">2.G.4/2016: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</si>
  <si>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spe/2016: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</si>
  <si>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</si>
  <si>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</si>
  <si>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</si>
  <si>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</si>
  <si>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</si>
  <si>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</si>
  <si>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</si>
  <si>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</si>
  <si>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</si>
  <si>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</si>
  <si>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</si>
  <si>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</si>
  <si>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</si>
  <si>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</si>
  <si>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</si>
  <si>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</si>
  <si>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</si>
  <si>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</si>
  <si>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</si>
  <si>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</si>
  <si>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</si>
  <si>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</si>
  <si>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</si>
  <si>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</si>
  <si>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</si>
  <si>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</si>
  <si>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</si>
  <si>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</si>
  <si>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</si>
  <si>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</si>
  <si>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</si>
  <si>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</si>
  <si>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</si>
  <si>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2.A.1/2016: 2.A.1 Cement production: Emissions of NOx, CO and NMVOC from blasting activities in cement production are reported under precursor emissions of 2.A.4.d Other. 
</t>
  </si>
  <si>
    <t xml:space="preserve">2.A.2/2016: 2.A.2 Lime production: Emissions of NOx, CO, NMVOC and SO2 from blasting activities in lime production are reported under precursor emissions of 2.A.4.d Other. 
</t>
  </si>
  <si>
    <t xml:space="preserve">2.A.4/2016: 2.A.4.a Ceramics: Activity data are not given due to heterogeneous carbonate uses, i.e. carbonate containing raw material of brick and tile production and carbonate containing glazes in fine ceramics production, see NIR section 4.2.2.4. 
2.A.4/2016: 2.A.4.d Other: Activity data are not given due to heterogeneous CO2 emission sources, i.e. carbonate containing raw material of rock wool production, use of carbonates for sulphur oxide removal in municipal solid waste incineration plants, sodium bicarbonate use as well as blasting activities in plaster production, see NIR section 4.2.2.4. The precursor emissions comprise emissions from blasting activities in cement (except SO2), lime and plaster production 
</t>
  </si>
  <si>
    <t xml:space="preserve">2.B.1/2016: 2.B.1 Ammonia production: The emissions of CO2 and NMVOC of the ammonia production, i.e. of the cracking process are included in 2.B.8.b  Ethylene.  
</t>
  </si>
  <si>
    <t xml:space="preserve">2.B.8/2016: 2.B.8.b Ethylene: The emissions of CO2 and NMVOC comprise all emissions of the cracking process, incl. emissions of 2.B.1 Ammonia production.  
</t>
  </si>
  <si>
    <t xml:space="preserve">2.C.1/2016: 2.C.1.a: CO2 emissions from limestone use in 1.A.2.a Iron foundries (cupola furnaces) are included as well. 
</t>
  </si>
  <si>
    <t xml:space="preserve">2.D.3/2016: 2.D.3 Other: Precursor emissions comprise NMVOC emissions from 2.D.3.a Solvent use, 2.D.3.b Road paving with asphalt and 2.D.3.c Asphalt roofing as well as CO emissions from  2.D.3.c Asphalt roofing. 
</t>
  </si>
  <si>
    <t xml:space="preserve">2.G.3/2016: 2.G.3.a: No Activity data reported because of different units (number individuals) 
2.G.3/2016: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</si>
  <si>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</si>
  <si>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</si>
  <si>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</si>
  <si>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</si>
  <si>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</si>
  <si>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</si>
  <si>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</si>
  <si>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</si>
  <si>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</si>
  <si>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</si>
  <si>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</si>
  <si>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</si>
  <si>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</si>
  <si>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</si>
  <si>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</si>
  <si>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</si>
  <si>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</si>
  <si>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</si>
  <si>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</si>
  <si>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</si>
  <si>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</si>
  <si>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3./2016: 3.D.a.4: Crop residue includes also residues from meadows and pasture. See NID chapter 5.5.2.  
3./2016: Emissions of NOx occur both under 3B Manure management and 3D Agricultural soils. However, the sum of the emissions is reported under 3D Agricultural soils in CRF-Tables 3s1 and 3s2. See also NID chapter 5.3.1. and 5.5.1.   
3./2016: Gross energy requirements are estimated based on feeding requirements. See NID chapter 5.2.2. 
3./2016: Growing cattle: Ym values are weighted means, i.e. Ym=0 for milk energy and Ym=6.5 for all other feed energy. See NID chapter 5.2.2.2.  
3./2016: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3./2016: The livestock category "Other" comprises sheep, goats, horses and mules and asses not covered by agricultural census. The respective parameters are weighted averages. See NID chapter 5.2.2.3.  
3./2016: For more information on category specific manure management system distribution (MS) see NID chapter 5.3.2.  
3./2016: Milk yield of Mature dairy cattle and Other mature cattle refers to milk production divided by 365 days (full year) and not by 305 days (lactatin period). See NID chapter 5.2.2.  
3./2016: Detailed disaggregated data on a livestock subcategory basis is provided in chapter 5.2.2 and in a separate spreadsheet (Agroscope 2023b). 
3./2016: All cells for “Cattle, Option A” should be filled with “IE”.  
3./2016: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3./2016: 3.D.a.2.c: Other organic fertilizers applied to soils include liquid and solid digestates from industrial biogas plants, digestates from co-substrates of agricultural biogas plants as well as compost. See NID chapter 5.5.2.  
3./2016: MS distribution in Table3.B(a)s2 refers to the distribution of VS while MS distribution in Table 3.B(b) refers to the distribution of nitrogen. 
3./2016: Detailed disaggregated data on a livestock subcategory basis is provided in chapter 5.3.2 and in a separate spreadsheet (Agroscope 2023b). 
3./2016: Emissions of NOx occur both under 3B Manure management and 3D Agricultural soils. However, the sum of the emissions is reported under 3D Agricultural soils in CRF-Tables 3s1 and 3s2. See also NID chapter 5.3.1. and 5.5.1.  
3./2016: The categorie "Buffalo" contains bisons. Water Buffalos are included in 3A1 "Mature Dairy Cattle". 
3./2016: 3.D.a.1 and 3.D.a.7: Inorganic N fertilisers: 4% of inorganic N fertilisers are applied on non-agricultural soils (home gardens, sport grounds, parks etc.). See NID chapter 5.5.2.  
3./2016: 3.D.a.4: Residue / crop ratios, DM fractions of residues (DRY) and N contents of residues are provided in Annex 3.3 of the NID.  
3./2016: Bulls are contained in the categories "Breeding Cattle (&gt; 1 year)" and "Fattening Cattle (4-12 months)" according to their purposes, i.e. they are included under Growing cattle in the CRF tables (see NID chapter 5.2.2).  
3./2016: “Other mature cattle” only includes mature cows used to produce offspring for meat (mother cows, suckler cows) (see NID chapter 5.2.2).  
3./2016: 3.D.a.3: The fraction of manure nitrogen deposited on pasture, range and paddock (MS(T,PRP)) is provided in NID chapter 5.3.2 and in a separate spreadsheet (Agroscope 2023b). 
3./2016: The manure management system "Other" comprises "poultry manure" in the case of Poultry and "deep litter" in all other cases (i.e. Sheep, Goats, Camels, Deer and Other). See NID chapter 5.3.2.  
3./2016: N volatilisation from housing and storage is estimated for each livestock category separately and then summed up. See NID chapter 5.3.2.  
3./2016: Energy intake and the CH4 conversion rate for poultry relate to metabolisable energy instead of gross energy. See NID chapter 5.2.2. 
</t>
  </si>
  <si>
    <t>Sheep</t>
  </si>
  <si>
    <t>Swine</t>
  </si>
  <si>
    <t xml:space="preserve">3.A/2016: Bulls are contained in the categories "Breeding Cattle (&gt; 1 year)" and "Fattening Cattle (4-12 months)" according to their purposes, i.e. they are included under Growing cattle in the CRF tables (see NID chapter 5.2.2).  
3.A/2016: Gross energy requirements are estimated based on feeding requirements. See NID chapter 5.2.2. 
3.A/2016: Growing cattle: Ym values are weighted means, i.e. Ym=0 for milk energy and Ym=6.5 for all other feed energy. See NID chapter 5.2.2.2.  
3.A/2016: The livestock category "Other" comprises sheep, goats, horses and mules and asses not covered by agricultural census. The respective parameters are weighted averages. See NID chapter 5.2.2.3.  
3.A/2016: Milk yield of Mature dairy cattle and Other mature cattle refers to milk production divided by 365 days (full year) and not by 305 days (lactatin period). See NID chapter 5.2.2.  
3.A/2016: Detailed disaggregated data on a livestock subcategory basis is provided in chapter 5.2.2 and in a separate spreadsheet (Agroscope 2023b). 
3.A/2016: “Other mature cattle” only includes mature cows used to produce offspring for meat (mother cows, suckler cows) (see NID chapter 5.2.2).  
3.A/2016: All cells for “Cattle, Option A” should be filled with “IE”.  
3.A/2016: Energy intake and the CH4 conversion rate for poultry relate to metabolisable energy instead of gross energy. See NID chapter 5.2.2. 
3.A/2016: The categorie "Buffalo" contains bisons. Water Buffalos are included in 3A1 "Mature Dairy Cattle". 
</t>
  </si>
  <si>
    <t xml:space="preserve">3.B.1/2016: Bulls are contained in the categories "Breeding Cattle (&gt; 1 year)" and "Fattening Cattle (4-12 months)" according to their purposes, i.e. they are included under Growing cattle in the CRF tables (see NID chapter 5.2.2).  
3.B.1/2016: The livestock category "Other" comprises sheep, goats, horses and mules and asses not covered by agricultural census. The respective parameters are weighted averages. See NID chapter 5.2.2.3.  
3.B.1/2016: For more information on category specific manure management system distribution (MS) see NID chapter 5.3.2.  
3.B.1/2016: “Other mature cattle” only includes mature cows used to produce offspring for meat (mother cows, suckler cows) (see NID chapter 5.2.2).  
3.B.1/2016: All cells for “Cattle, Option A” should be filled with “IE”.  
3.B.1/2016: The manure management system "Other" comprises "poultry manure" in the case of Poultry and "deep litter" in all other cases (i.e. Sheep, Goats, Camels, Deer and Other). See NID chapter 5.3.2.  
3.B.1/2016: MS distribution in Table3.B(a)s2 refers to the distribution of VS while MS distribution in Table 3.B(b) refers to the distribution of nitrogen. 
3.B.1/2016: Detailed disaggregated data on a livestock subcategory basis is provided in chapter 5.3.2 and in a separate spreadsheet (Agroscope 2023b). 
3.B.1/2016: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</si>
  <si>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</si>
  <si>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</si>
  <si>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</si>
  <si>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</si>
  <si>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</si>
  <si>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</si>
  <si>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</si>
  <si>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</si>
  <si>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</si>
  <si>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</si>
  <si>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</si>
  <si>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</si>
  <si>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</si>
  <si>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</si>
  <si>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</si>
  <si>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</si>
  <si>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</si>
  <si>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</si>
  <si>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</si>
  <si>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</si>
  <si>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</si>
  <si>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</si>
  <si>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</si>
  <si>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</si>
  <si>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</si>
  <si>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</si>
  <si>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</si>
  <si>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</si>
  <si>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</si>
  <si>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</si>
  <si>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</si>
  <si>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</si>
  <si>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</si>
  <si>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</si>
  <si>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</si>
  <si>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</si>
  <si>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</si>
  <si>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</si>
  <si>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</si>
  <si>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</si>
  <si>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</si>
  <si>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</si>
  <si>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</si>
  <si>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</si>
  <si>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</si>
  <si>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</si>
  <si>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</si>
  <si>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</si>
  <si>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</si>
  <si>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</si>
  <si>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</si>
  <si>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</si>
  <si>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</si>
  <si>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</si>
  <si>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</si>
  <si>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</si>
  <si>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</si>
  <si>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</si>
  <si>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</si>
  <si>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</si>
  <si>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</si>
  <si>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</si>
  <si>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</si>
  <si>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</si>
  <si>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</si>
  <si>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</si>
  <si>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3.B.2/2016: Bulls are contained in the categories "Breeding Cattle (&gt; 1 year)" and "Fattening Cattle (4-12 months)" according to their purposes, i.e. they are included under Growing cattle in the CRF tables (see NID chapter 5.2.2).  
3.B.2/2016: Emissions of NOx occur both under 3B Manure management and 3D Agricultural soils. However, the sum of the emissions is reported under 3D Agricultural soils in CRF-Tables 3s1 and 3s2. See also NID chapter 5.3.1. and 5.5.1.   
3.B.2/2016: The livestock category "Other" comprises sheep, goats, horses and mules and asses not covered by agricultural census. The respective parameters are weighted averages. See NID chapter 5.2.2.3.  
3.B.2/2016: For more information on category specific manure management system distribution (MS) see NID chapter 5.3.2.  
3.B.2/2016: “Other mature cattle” only includes mature cows used to produce offspring for meat (mother cows, suckler cows) (see NID chapter 5.2.2).  
3.B.2/2016: All cells for “Cattle, Option A” should be filled with “IE”.  
3.B.2/2016: The manure management system "Other" comprises "poultry manure" in the case of Poultry and "deep litter" in all other cases (i.e. Sheep, Goats, Camels, Deer and Other). See NID chapter 5.3.2.  
3.B.2/2016: N volatilisation from housing and storage is estimated for each livestock category separately and then summed up. See NID chapter 5.3.2.  
3.B.2/2016: MS distribution in Table3.B(a)s2 refers to the distribution of VS while MS distribution in Table 3.B(b) refers to the distribution of nitrogen. 
3.B.2/2016: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</si>
  <si>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</si>
  <si>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</si>
  <si>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3.D/2016: 3.D.a.1 and 3.D.a.7: Inorganic N fertilisers: 4% of inorganic N fertilisers are applied on non-agricultural soils (home gardens, sport grounds, parks etc.). See NID chapter 5.5.2.  
3.D/2016: 3.D.a.4: Residue / crop ratios, DM fractions of residues (DRY) and N contents of residues are provided in Annex 3.3 of the NID.  
3.D/2016: 3.D.a.4: Crop residue includes also residues from meadows and pasture. See NID chapter 5.5.2.  
3.D/2016: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3.D/2016: 3.D.a.3: The fraction of manure nitrogen deposited on pasture, range and paddock (MS(T,PRP)) is provided in NID chapter 5.3.2 and in a separate spreadsheet (Agroscope 2023b). 
3.D/2016: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3.D/2016: 3.D.a.2.c: Other organic fertilizers applied to soils include liquid and solid digestates from industrial biogas plants, digestates from co-substrates of agricultural biogas plants as well as compost. See NID chapter 5.5.2.  
</t>
  </si>
  <si>
    <t xml:space="preserve">4./2016: 4 I: Fertilisation of forests and wetlands is prohibited (see NID chp. 6.4.2.6.1 and chp. 6.7.2.3). Direct N2O emissions from the fertilisation of settlement areas (4(I).E)  are included in categories 3.D.a.1 and 3.D.a.7 (see NID chp. 5.5.1). 
4./2016: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4./2016: 4 III: See NID Annex A5.4.1. Direct N2O emissions from N mineralisation in Grassland remaining grassland (4(III).C.1) are included in category 3.D.a.5 (see NID chp. 5.5.1). 
4./2016: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4./2016: 4 E: For a definition of Settlements and their subdivisions see NID Table 6-2, NID Table 6-6 and NID chp. 6.8.1. 
4./2016: 4 C: For a definition of Grassland and its subdivisions see NID Table 6-2, NID Table 6-6 and NID chp. 6.6.1. Z indicates the elevation zone: Z1 &lt; 601 m a.s.l., Z2 = 601–1200 m a.s.l., and Z3 &gt; 1200 m a.s.l.; see NID chp. 6.2.2.2. 
4./2016: 4 V: See NID chp. 6.4.2.6.4 and chp. 6.6.2.3.3. 
4./2016: The area of "Total unmanaged land" is equal to the area of "Other land" as only Other land is unmanaged. 
4./2016: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4./2016: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4./2016: 4 F: For a definition of Other land see NID Table 6-2, NID Table 6-6 and NID chp. 6.9.1. 
4./2016: 4 II: Estimates of CH4 emissions for Flooded lands and N2O emissions from drainage of organic soils for unproductive wetlands are described in NID chp. 6.7.2.3. 
4./2016: 4 B: For a definition of Cropland and its subdivisions see NID Table 6-2, NID Table 6-6 and NID chp. 6.5.1. Z indicates the elevation zone: Z1 &lt; 601 m a.s.l., Z2 = 601–1200 m a.s.l., and Z3 &gt; 1200 m a.s.l.; see NID chp. 6.2.2.2. 
4./2016: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</si>
  <si>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</si>
  <si>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</si>
  <si>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</si>
  <si>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</si>
  <si>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</si>
  <si>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</si>
  <si>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</si>
  <si>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</si>
  <si>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</si>
  <si>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</si>
  <si>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</si>
  <si>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</si>
  <si>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</si>
  <si>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</si>
  <si>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</si>
  <si>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</si>
  <si>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</si>
  <si>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</si>
  <si>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</si>
  <si>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</si>
  <si>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change/2016: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change/2016: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</si>
  <si>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</si>
  <si>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</si>
  <si>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</si>
  <si>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change/2016: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</si>
  <si>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</si>
  <si>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</si>
  <si>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</si>
  <si>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</si>
  <si>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</si>
  <si>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</si>
  <si>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</si>
  <si>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</si>
  <si>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</si>
  <si>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</si>
  <si>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</si>
  <si>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change/2016: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</si>
  <si>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</si>
  <si>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</si>
  <si>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</si>
  <si>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</si>
  <si>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</si>
  <si>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</si>
  <si>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</si>
  <si>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</si>
  <si>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</si>
  <si>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</si>
  <si>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</si>
  <si>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</si>
  <si>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change/2016: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</si>
  <si>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</si>
  <si>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</si>
  <si>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</si>
  <si>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</si>
  <si>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change/2016: 4 E: For a definition of Settlements and their subdivisions see NID Table 6-2, NID Table 6-6 and NID chp. 6.8.1. 
</t>
  </si>
  <si>
    <t xml:space="preserve">4.F.1 Carbon stock change/2016: 4 F: For a definition of Other land see NID Table 6-2, NID Table 6-6 and NID chp. 6.9.1. 
</t>
  </si>
  <si>
    <t xml:space="preserve">4.A.1 Direct N2O Emissions/2016: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</si>
  <si>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</si>
  <si>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</si>
  <si>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</si>
  <si>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</si>
  <si>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Emissions/Removal/2016: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</si>
  <si>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</si>
  <si>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</si>
  <si>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</si>
  <si>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</si>
  <si>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</si>
  <si>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</si>
  <si>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</si>
  <si>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</si>
  <si>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</si>
  <si>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</si>
  <si>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</si>
  <si>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</si>
  <si>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</si>
  <si>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</si>
  <si>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</si>
  <si>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</si>
  <si>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</si>
  <si>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</si>
  <si>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</si>
  <si>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</si>
  <si>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</si>
  <si>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</si>
  <si>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</si>
  <si>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</si>
  <si>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</si>
  <si>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Mineralization/2016: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</si>
  <si>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</si>
  <si>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</si>
  <si>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-/2016: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</si>
  <si>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</si>
  <si>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</si>
  <si>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</si>
  <si>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</si>
  <si>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</si>
  <si>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</si>
  <si>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</si>
  <si>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Burning/2016: 4 V: See NID chp. 6.4.2.6.4 and chp. 6.6.2.3.3. 
</t>
  </si>
  <si>
    <t>Sawnwood</t>
  </si>
  <si>
    <t xml:space="preserve">4.G/2016: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</si>
  <si>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</si>
  <si>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</si>
  <si>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</si>
  <si>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</si>
  <si>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</si>
  <si>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</si>
  <si>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</si>
  <si>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</si>
  <si>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</si>
  <si>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</si>
  <si>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</si>
  <si>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</si>
  <si>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</si>
  <si>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</si>
  <si>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</si>
  <si>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</si>
  <si>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</si>
  <si>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</si>
  <si>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</si>
  <si>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</si>
  <si>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</si>
  <si>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</si>
  <si>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</si>
  <si>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</si>
  <si>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</si>
  <si>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</si>
  <si>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</si>
  <si>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</si>
  <si>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</si>
  <si>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</si>
  <si>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Data/2016: See NID chp. 6.10. 
</t>
  </si>
  <si>
    <t xml:space="preserve">5./2016: 5.C.1.1.b Waste Incineration – Biogenic: Cremations are numbers and cannot be summed up in the total amount of wastes. 
5./2016: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5./2016: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5./2016: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5./2016: SO2 emissions reported under 5.E originate from source categories 5.B and 5.D. 
5./2016: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5./2016: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5./2016: 5.C.1.1.b.iii Waste Incineration – Biogenic: Activity data for sewage sludge is given in weight of dry matter.  
5./2016: 5.C.1.2.b.: Waste Incineration – Non-biogenic: Industrial waste consists of cable insulation materials. 
5./2016: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</si>
  <si>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5.A/2016: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</si>
  <si>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</si>
  <si>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5.B/2016: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5.B/2016: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</si>
  <si>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</si>
  <si>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</si>
  <si>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</si>
  <si>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</si>
  <si>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</si>
  <si>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5.C/2016: 5.C.1.1.b Waste Incineration – Biogenic: Cremations are numbers and cannot be summed up in the total amount of wastes. 
5.C/2016: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5.C/2016: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5.C/2016: 5.C.1.1.b.iii Waste Incineration – Biogenic: Activity data for sewage sludge is given in weight of dry matter.  
5.C/2016: 5.C.1.2.b.: Waste Incineration – Non-biogenic: Industrial waste consists of cable insulation materials. 
5.C.1.1.b.iii Sewage Sludge: </t>
  </si>
  <si>
    <t xml:space="preserve">5.D/2016: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</si>
  <si>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</si>
  <si>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NA,NO</t>
  </si>
  <si>
    <t xml:space="preserve">5.C.1.1.b.iii Sewage Sludge: </t>
  </si>
  <si>
    <t>T1,T2,T3</t>
  </si>
  <si>
    <t>CS,D,PS</t>
  </si>
  <si>
    <t>CS,D</t>
  </si>
  <si>
    <t>T2,T3</t>
  </si>
  <si>
    <t>CS</t>
  </si>
  <si>
    <t>T1,T3</t>
  </si>
  <si>
    <t>CS,PS</t>
  </si>
  <si>
    <t>T1,T2</t>
  </si>
  <si>
    <t>T2</t>
  </si>
  <si>
    <t>CR,T1,T2,T3</t>
  </si>
  <si>
    <t>CS,D,OTH,PS</t>
  </si>
  <si>
    <t>D</t>
  </si>
  <si>
    <t>T1a,T2,T3</t>
  </si>
  <si>
    <t>CR,T2,T3</t>
  </si>
  <si>
    <t>PS</t>
  </si>
  <si>
    <t>CR,T1,T2</t>
  </si>
  <si>
    <t>T1a,T2</t>
  </si>
  <si>
    <t>CR,T2</t>
  </si>
  <si>
    <t>T1a,T3</t>
  </si>
  <si>
    <t>D,PS</t>
  </si>
  <si>
    <t>CR</t>
  </si>
  <si>
    <t>T1</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</si>
  <si>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</si>
  <si>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</si>
  <si>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</si>
  <si>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</si>
  <si>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</si>
  <si>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</si>
  <si>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</si>
  <si>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</si>
  <si>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</si>
  <si>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</si>
  <si>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</si>
  <si>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</si>
  <si>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</si>
  <si>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</si>
  <si>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</si>
  <si>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</si>
  <si>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</si>
  <si>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</si>
  <si>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</si>
  <si>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</si>
  <si>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</si>
  <si>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</si>
  <si>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</si>
  <si>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</si>
  <si>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</si>
  <si>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</si>
  <si>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</si>
  <si>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Construction/1.A.2.d  Pulp, Paper and Print/Biomass
1.AA  Fuel Combustion - Sectoral approach/1.A.2  Manufacturing Industries and Construction/1.A.2.d  Pulp, Paper and Print</t>
  </si>
  <si>
    <t>1.A.2.d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</si>
  <si>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</si>
  <si>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</si>
  <si>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</si>
  <si>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</si>
  <si>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</si>
  <si>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</si>
  <si>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</si>
  <si>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</si>
  <si>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</si>
  <si>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</si>
  <si>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</si>
  <si>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</si>
  <si>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</si>
  <si>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</si>
  <si>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</si>
  <si>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</si>
  <si>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</si>
  <si>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</si>
  <si>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</si>
  <si>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</si>
  <si>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</si>
  <si>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</si>
  <si>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</si>
  <si>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</si>
  <si>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</si>
  <si>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</si>
  <si>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Facilities/5.B.2.a  Municipal Solid Waste</t>
  </si>
  <si>
    <t>5.B.2.a</t>
  </si>
  <si>
    <t>1.A.2.g.viii</t>
  </si>
  <si>
    <t>Emissions from stationary motors/CHP at industrial biogas plants are reported under 1.A.2.g.viii "Manufacturing industries and construction Other". The amount of CH4 recovered in 5.B.2.a is included in the activity data of 1.A.2.g.viii.</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</si>
  <si>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</si>
  <si>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</si>
  <si>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</si>
  <si>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</si>
  <si>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</si>
  <si>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</si>
  <si>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</si>
  <si>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</si>
  <si>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</si>
  <si>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</si>
  <si>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</si>
  <si>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</si>
  <si>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1.AA  Fuel Combustion - Sectoral approach/1.A.2  Manufacturing Industries and Construction/1.A.2.c  Chemicals/Other Fossil Fuels
1.AA  Fuel Combustion - Sectoral approach/1.A.2  Manufacturing Industries and Construction/1.A.2.c  Chemicals</t>
  </si>
  <si>
    <t>1.a.2.g.viii Biomass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</si>
  <si>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</si>
  <si>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</si>
  <si>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</si>
  <si>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</si>
  <si>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</si>
  <si>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</si>
  <si>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</si>
  <si>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</si>
  <si>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</si>
  <si>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</si>
  <si>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</si>
  <si>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</si>
  <si>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</si>
  <si>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</si>
  <si>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</si>
  <si>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</si>
  <si>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</si>
  <si>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</si>
  <si>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</si>
  <si>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</si>
  <si>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</si>
  <si>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</si>
  <si>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</si>
  <si>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</si>
  <si>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</si>
  <si>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</si>
  <si>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</si>
  <si>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</si>
  <si>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</si>
  <si>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</si>
  <si>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</si>
  <si>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</si>
  <si>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</si>
  <si>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</si>
  <si>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</si>
  <si>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</si>
  <si>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</si>
  <si>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</si>
  <si>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</si>
  <si>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</si>
  <si>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</si>
  <si>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</si>
  <si>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</si>
  <si>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</si>
  <si>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</si>
  <si>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</si>
  <si>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</si>
  <si>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</si>
  <si>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</si>
  <si>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</si>
  <si>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</si>
  <si>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</si>
  <si>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</si>
  <si>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</si>
  <si>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</si>
  <si>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</si>
  <si>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</si>
  <si>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</si>
  <si>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</si>
  <si>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</si>
  <si>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NR,R</t>
  </si>
  <si>
    <t>IO</t>
  </si>
  <si>
    <t>Afforestation and Reforestation</t>
  </si>
  <si>
    <t>Forest Management</t>
  </si>
  <si>
    <t>NO,NE,IE</t>
  </si>
  <si>
    <t>Afforestation CC11 over 20 years</t>
  </si>
  <si>
    <t>Afforestation CC11 under 20 years</t>
  </si>
  <si>
    <t>not applicable</t>
  </si>
  <si>
    <t xml:space="preserve">-/2016: A Tier 1 approach “carbon stock changes = 0” is applied for litter and dead wood for Afforestations under 20 years (marked with “NE”).  
-/2016: Emissions from organic soils are calculated with an annual loss of 2.6 t C/ha and a 3%-share in drained area (IEF -0.078 t C/ha). 
-/2016: Afforestations over 20 years are subdivided into 15 strata. The “geographical locations” are described in NIR Chapter 11.2.3 (Z1-Z3: elevation levels; L1-L5: NFI production regions).  
-/2016: Afforestations over than 20 years are subject to FM. 
-/2016: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</si>
  <si>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</si>
  <si>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</si>
  <si>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</si>
  <si>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</si>
  <si>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</si>
  <si>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</si>
  <si>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</si>
  <si>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</si>
  <si>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</si>
  <si>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</si>
  <si>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</si>
  <si>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</si>
  <si>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</si>
  <si>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</si>
  <si>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</si>
  <si>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</si>
  <si>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</si>
  <si>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</si>
  <si>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</si>
  <si>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-/2016: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</si>
  <si>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</si>
  <si>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</si>
  <si>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</si>
  <si>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</si>
  <si>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</si>
  <si>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</si>
  <si>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</si>
  <si>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-/2016: Emissions from organic soils are calculated with an annual loss of 2.6 t C/ha and a 3%-share in drained area (IEF -0.078 t C/ha). 
-/2016: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-/2016: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</si>
  <si>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</si>
  <si>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</si>
  <si>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</si>
  <si>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</si>
  <si>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</si>
  <si>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</si>
  <si>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</si>
  <si>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</si>
  <si>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-/2016: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</si>
  <si>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</si>
  <si>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</si>
  <si>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</si>
  <si>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</si>
  <si>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-/2016: HWP from deforestation are accounted for on the basis of instantaneous oxidiation 
-/2016: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</si>
  <si>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-/2016: A1, A2, B1: As reported in NIR Chapter 6.4.2.9 “Fertilization including liming of forests is prohibited by the Swiss forest law and adherent ordinances (Swiss Confederation 1991, 1992, 2005). 
</t>
  </si>
  <si>
    <t xml:space="preserve">-/2016: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</si>
  <si>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</si>
  <si>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</si>
  <si>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</si>
  <si>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-/2016: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</si>
  <si>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</si>
  <si>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</si>
  <si>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-/2016: A.1: All registered wildfires are attributed to mature forest and reported under FM.  In this way, emissions are not underestimated, since biomass losses due to wildfires on mature forest (CC12) is higher than at afforestations. 
</t>
  </si>
  <si>
    <t xml:space="preserve">-/2016: No wildfires and no controlled burning occur on Swiss Deforestations 
</t>
  </si>
  <si>
    <t xml:space="preserve">-/2016: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</si>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</sst>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2960</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2959</v>
      </c>
      <c r="E18" s="3418" t="s">
        <v>2959</v>
      </c>
      <c r="F18" s="3415" t="s">
        <v>2959</v>
      </c>
      <c r="G18" s="3418" t="s">
        <v>2959</v>
      </c>
      <c r="H18" s="3418" t="s">
        <v>2959</v>
      </c>
      <c r="I18" s="3415" t="s">
        <v>2959</v>
      </c>
      <c r="J18" s="3415" t="s">
        <v>2988</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2959</v>
      </c>
      <c r="E20" s="3418" t="s">
        <v>2959</v>
      </c>
      <c r="F20" s="3415" t="s">
        <v>2959</v>
      </c>
      <c r="G20" s="3418" t="s">
        <v>2959</v>
      </c>
      <c r="H20" s="3418" t="s">
        <v>2959</v>
      </c>
      <c r="I20" s="3415" t="s">
        <v>2959</v>
      </c>
      <c r="J20" s="3415" t="s">
        <v>2988</v>
      </c>
      <c r="K20" s="26"/>
      <c r="L20" s="26"/>
      <c r="M20" s="26"/>
    </row>
    <row r="21" spans="1:13" ht="12" customHeight="1" x14ac:dyDescent="0.15">
      <c r="A21" s="947"/>
      <c r="B21" s="2612"/>
      <c r="C21" s="123" t="s">
        <v>171</v>
      </c>
      <c r="D21" s="3415" t="n">
        <v>10922.81069</v>
      </c>
      <c r="E21" s="3418" t="s">
        <v>2942</v>
      </c>
      <c r="F21" s="3415" t="n">
        <v>240.3018353</v>
      </c>
      <c r="G21" s="3418" t="n">
        <v>881.1067294333333</v>
      </c>
      <c r="H21" s="3418" t="n">
        <v>100.000000015514</v>
      </c>
      <c r="I21" s="3415" t="s">
        <v>2942</v>
      </c>
      <c r="J21" s="3415" t="s">
        <v>1185</v>
      </c>
      <c r="K21" s="26"/>
      <c r="L21" s="26"/>
      <c r="M21" s="26"/>
    </row>
    <row r="22" spans="1:13" ht="13.5" customHeight="1" x14ac:dyDescent="0.15">
      <c r="A22" s="947"/>
      <c r="B22" s="2612"/>
      <c r="C22" s="123" t="s">
        <v>2011</v>
      </c>
      <c r="D22" s="3415" t="n">
        <v>2046.904653</v>
      </c>
      <c r="E22" s="3418" t="n">
        <v>4.07015280523403</v>
      </c>
      <c r="F22" s="3415" t="n">
        <v>40.93809306</v>
      </c>
      <c r="G22" s="3418" t="n">
        <v>150.10634122</v>
      </c>
      <c r="H22" s="3418" t="n">
        <v>100.000000007914</v>
      </c>
      <c r="I22" s="3415" t="n">
        <v>30.54778729</v>
      </c>
      <c r="J22" s="3415" t="s">
        <v>2989</v>
      </c>
      <c r="K22" s="26"/>
      <c r="L22" s="26"/>
      <c r="M22" s="26"/>
    </row>
    <row r="23" spans="1:13" ht="13.5" customHeight="1" x14ac:dyDescent="0.15">
      <c r="A23" s="947"/>
      <c r="B23" s="2612"/>
      <c r="C23" s="123" t="s">
        <v>2012</v>
      </c>
      <c r="D23" s="3415" t="s">
        <v>2959</v>
      </c>
      <c r="E23" s="3418" t="s">
        <v>2959</v>
      </c>
      <c r="F23" s="3415" t="s">
        <v>2959</v>
      </c>
      <c r="G23" s="3418" t="s">
        <v>2959</v>
      </c>
      <c r="H23" s="3418" t="s">
        <v>2959</v>
      </c>
      <c r="I23" s="3415" t="s">
        <v>2959</v>
      </c>
      <c r="J23" s="3415" t="s">
        <v>2990</v>
      </c>
      <c r="K23" s="26"/>
      <c r="L23" s="26"/>
      <c r="M23" s="26"/>
    </row>
    <row r="24" spans="1:13" ht="13.5" customHeight="1" x14ac:dyDescent="0.15">
      <c r="A24" s="947"/>
      <c r="B24" s="2612"/>
      <c r="C24" s="123" t="s">
        <v>175</v>
      </c>
      <c r="D24" s="3415" t="s">
        <v>2942</v>
      </c>
      <c r="E24" s="3418" t="s">
        <v>2942</v>
      </c>
      <c r="F24" s="3415" t="s">
        <v>2942</v>
      </c>
      <c r="G24" s="3418" t="s">
        <v>2942</v>
      </c>
      <c r="H24" s="3418" t="s">
        <v>2960</v>
      </c>
      <c r="I24" s="3415" t="s">
        <v>2942</v>
      </c>
      <c r="J24" s="3415" t="s">
        <v>1185</v>
      </c>
      <c r="K24" s="26"/>
      <c r="L24" s="26"/>
      <c r="M24" s="26"/>
    </row>
    <row r="25" spans="1:13" ht="13.5" customHeight="1" x14ac:dyDescent="0.15">
      <c r="A25" s="952"/>
      <c r="B25" s="2613"/>
      <c r="C25" s="125" t="s">
        <v>2013</v>
      </c>
      <c r="D25" s="3415" t="n">
        <v>7887.047500000001</v>
      </c>
      <c r="E25" s="3418" t="n">
        <v>4.94979522648309</v>
      </c>
      <c r="F25" s="3415" t="n">
        <v>137.229726215</v>
      </c>
      <c r="G25" s="3418" t="n">
        <v>503.17566278833334</v>
      </c>
      <c r="H25" s="3418" t="n">
        <v>250.991881981812</v>
      </c>
      <c r="I25" s="3415" t="n">
        <v>143.143990244</v>
      </c>
      <c r="J25" s="3415" t="s">
        <v>2991</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20856.762843</v>
      </c>
      <c r="E27" s="3418" t="n">
        <v>2.27122900800009</v>
      </c>
      <c r="F27" s="3418" t="n">
        <v>418.469654575</v>
      </c>
      <c r="G27" s="3418" t="n">
        <v>1534.3887334416665</v>
      </c>
      <c r="H27" s="3418" t="n">
        <v>5.378975518796</v>
      </c>
      <c r="I27" s="3418" t="n">
        <v>173.691777534</v>
      </c>
      <c r="J27" s="3416" t="s">
        <v>1185</v>
      </c>
      <c r="K27" s="26"/>
      <c r="L27" s="26"/>
      <c r="M27" s="26"/>
    </row>
    <row r="28" spans="1:13" ht="13.5" customHeight="1" x14ac:dyDescent="0.15">
      <c r="A28" s="959" t="s">
        <v>179</v>
      </c>
      <c r="B28" s="2611" t="s">
        <v>162</v>
      </c>
      <c r="C28" s="126" t="s">
        <v>182</v>
      </c>
      <c r="D28" s="3415" t="s">
        <v>2982</v>
      </c>
      <c r="E28" s="3418" t="s">
        <v>2982</v>
      </c>
      <c r="F28" s="3415" t="s">
        <v>2982</v>
      </c>
      <c r="G28" s="3418" t="s">
        <v>2982</v>
      </c>
      <c r="H28" s="3418" t="s">
        <v>2982</v>
      </c>
      <c r="I28" s="3415" t="s">
        <v>2982</v>
      </c>
      <c r="J28" s="3415" t="s">
        <v>2990</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2960</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2992</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n">
        <v>0.0336682</v>
      </c>
      <c r="K9" s="3418" t="s">
        <v>2943</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2973</v>
      </c>
      <c r="D12" s="3415" t="n">
        <v>1.0</v>
      </c>
      <c r="E12" s="3418" t="s">
        <v>2943</v>
      </c>
      <c r="F12" s="3418" t="n">
        <v>1.0</v>
      </c>
      <c r="G12" s="3416" t="s">
        <v>1185</v>
      </c>
      <c r="H12" s="3415" t="s">
        <v>2944</v>
      </c>
      <c r="I12" s="3415" t="s">
        <v>2942</v>
      </c>
      <c r="J12" s="3415" t="n">
        <v>1.0E-6</v>
      </c>
      <c r="K12" s="3416" t="s">
        <v>1185</v>
      </c>
      <c r="L12" s="26"/>
    </row>
    <row r="13" spans="1:12" ht="12" customHeight="1" x14ac:dyDescent="0.15">
      <c r="A13" s="892" t="s">
        <v>264</v>
      </c>
      <c r="B13" s="3415" t="s">
        <v>2974</v>
      </c>
      <c r="C13" s="3415" t="s">
        <v>2975</v>
      </c>
      <c r="D13" s="3415" t="n">
        <v>3006.0</v>
      </c>
      <c r="E13" s="3418" t="s">
        <v>2943</v>
      </c>
      <c r="F13" s="3418" t="n">
        <v>11.2</v>
      </c>
      <c r="G13" s="3418" t="s">
        <v>2944</v>
      </c>
      <c r="H13" s="3415" t="s">
        <v>2944</v>
      </c>
      <c r="I13" s="3415" t="s">
        <v>2942</v>
      </c>
      <c r="J13" s="3415" t="n">
        <v>0.0336672</v>
      </c>
      <c r="K13" s="3415" t="s">
        <v>2944</v>
      </c>
      <c r="L13" s="26"/>
    </row>
    <row r="14" spans="1:12" ht="12" customHeight="1" x14ac:dyDescent="0.15">
      <c r="A14" s="892" t="s">
        <v>265</v>
      </c>
      <c r="B14" s="3415" t="s">
        <v>2976</v>
      </c>
      <c r="C14" s="3415" t="s">
        <v>2977</v>
      </c>
      <c r="D14" s="3415" t="n">
        <v>102.3671006</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0.30027924</v>
      </c>
      <c r="I16" s="3418" t="s">
        <v>2942</v>
      </c>
      <c r="J16" s="3418" t="n">
        <v>7.583222112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2978</v>
      </c>
      <c r="C18" s="3415" t="s">
        <v>2977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2979</v>
      </c>
      <c r="C20" s="3415" t="s">
        <v>2977</v>
      </c>
      <c r="D20" s="3415" t="n">
        <v>0.035743</v>
      </c>
      <c r="E20" s="3418" t="n">
        <v>705000.0</v>
      </c>
      <c r="F20" s="3418" t="n">
        <v>1.7804E7</v>
      </c>
      <c r="G20" s="3416" t="s">
        <v>1185</v>
      </c>
      <c r="H20" s="3415" t="n">
        <v>0.025198815</v>
      </c>
      <c r="I20" s="3415" t="s">
        <v>2942</v>
      </c>
      <c r="J20" s="3415" t="n">
        <v>0.636368372</v>
      </c>
      <c r="K20" s="3416" t="s">
        <v>1185</v>
      </c>
      <c r="L20" s="26"/>
    </row>
    <row r="21" spans="1:12" ht="12" customHeight="1" x14ac:dyDescent="0.15">
      <c r="A21" s="892" t="s">
        <v>270</v>
      </c>
      <c r="B21" s="3415" t="s">
        <v>2980</v>
      </c>
      <c r="C21" s="3415" t="s">
        <v>2977</v>
      </c>
      <c r="D21" s="3415" t="n">
        <v>0.390185</v>
      </c>
      <c r="E21" s="3418" t="n">
        <v>705000.0</v>
      </c>
      <c r="F21" s="3418" t="n">
        <v>1.7804E7</v>
      </c>
      <c r="G21" s="3416" t="s">
        <v>1185</v>
      </c>
      <c r="H21" s="3415" t="n">
        <v>0.275080425</v>
      </c>
      <c r="I21" s="3415" t="s">
        <v>2942</v>
      </c>
      <c r="J21" s="3415" t="n">
        <v>6.94685374</v>
      </c>
      <c r="K21" s="3416" t="s">
        <v>1185</v>
      </c>
      <c r="L21" s="26"/>
    </row>
    <row r="22" spans="1:12" ht="12" customHeight="1" x14ac:dyDescent="0.15">
      <c r="A22" s="892" t="s">
        <v>271</v>
      </c>
      <c r="B22" s="3415" t="s">
        <v>2981</v>
      </c>
      <c r="C22" s="3415" t="s">
        <v>2977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28.0087560304</v>
      </c>
      <c r="I23" s="3418" t="s">
        <v>2942</v>
      </c>
      <c r="J23" s="3418" t="n">
        <v>3.006E-4</v>
      </c>
      <c r="K23" s="3418" t="n">
        <v>1.503E-6</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28.0087560304</v>
      </c>
      <c r="I28" s="3418" t="s">
        <v>2942</v>
      </c>
      <c r="J28" s="3418" t="n">
        <v>3.006E-4</v>
      </c>
      <c r="K28" s="3418" t="n">
        <v>1.503E-6</v>
      </c>
      <c r="L28" s="26"/>
    </row>
    <row r="29" spans="1:12" ht="12" customHeight="1" x14ac:dyDescent="0.15">
      <c r="A29" s="896" t="s">
        <v>273</v>
      </c>
      <c r="B29" s="3415" t="s">
        <v>1185</v>
      </c>
      <c r="C29" s="3415" t="s">
        <v>2977</v>
      </c>
      <c r="D29" s="3415" t="s">
        <v>2982</v>
      </c>
      <c r="E29" s="3418" t="s">
        <v>1185</v>
      </c>
      <c r="F29" s="3418" t="s">
        <v>1185</v>
      </c>
      <c r="G29" s="3418" t="s">
        <v>1185</v>
      </c>
      <c r="H29" s="3415" t="n">
        <v>28.0087560304</v>
      </c>
      <c r="I29" s="3415" t="s">
        <v>2942</v>
      </c>
      <c r="J29" s="3415" t="n">
        <v>3.006E-4</v>
      </c>
      <c r="K29" s="3415" t="n">
        <v>1.503E-6</v>
      </c>
      <c r="L29" s="26"/>
    </row>
    <row r="30" spans="1:12" x14ac:dyDescent="0.15">
      <c r="A30" s="896" t="s">
        <v>274</v>
      </c>
      <c r="B30" s="3415" t="s">
        <v>2978</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3065</v>
      </c>
      <c r="K6" s="2458" t="s">
        <v>2837</v>
      </c>
      <c r="L6" s="2458" t="s">
        <v>3066</v>
      </c>
      <c r="M6" s="2458" t="s">
        <v>2813</v>
      </c>
      <c r="N6" s="2458" t="s">
        <v>3056</v>
      </c>
      <c r="O6" s="2458" t="s">
        <v>3057</v>
      </c>
      <c r="P6" s="2458" t="s">
        <v>3058</v>
      </c>
      <c r="Q6" s="2458" t="s">
        <v>3059</v>
      </c>
      <c r="R6" s="2458" t="s">
        <v>3060</v>
      </c>
      <c r="S6" s="2458" t="s">
        <v>3061</v>
      </c>
      <c r="T6" s="2458" t="s">
        <v>3062</v>
      </c>
      <c r="U6" s="2458" t="s">
        <v>2811</v>
      </c>
      <c r="V6" s="2458" t="s">
        <v>553</v>
      </c>
      <c r="W6" s="2458" t="s">
        <v>3063</v>
      </c>
    </row>
    <row r="7">
      <c r="A7" s="1373" t="s">
        <v>537</v>
      </c>
      <c r="B7" s="1373" t="s">
        <v>538</v>
      </c>
      <c r="C7" s="3415" t="s">
        <v>1185</v>
      </c>
      <c r="D7" s="3415" t="s">
        <v>1185</v>
      </c>
      <c r="E7" s="3415" t="n">
        <v>288.0108465</v>
      </c>
      <c r="F7" s="3415" t="n">
        <v>667.901</v>
      </c>
      <c r="G7" s="3415" t="n">
        <v>650.0</v>
      </c>
      <c r="H7" s="3416" t="s">
        <v>1185</v>
      </c>
      <c r="I7" s="3416" t="s">
        <v>1185</v>
      </c>
      <c r="J7" s="3415" t="s">
        <v>2944</v>
      </c>
      <c r="K7" s="3416" t="s">
        <v>1185</v>
      </c>
      <c r="L7" s="3415" t="s">
        <v>2944</v>
      </c>
      <c r="M7" s="3416" t="s">
        <v>1185</v>
      </c>
      <c r="N7" s="3415" t="s">
        <v>2944</v>
      </c>
      <c r="O7" s="3415" t="s">
        <v>2944</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2944</v>
      </c>
      <c r="O8" s="3415" t="s">
        <v>2944</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19.29844865</v>
      </c>
      <c r="G9" s="3415" t="n">
        <v>6.849315068</v>
      </c>
      <c r="H9" s="3416" t="s">
        <v>1185</v>
      </c>
      <c r="I9" s="3416" t="s">
        <v>1185</v>
      </c>
      <c r="J9" s="3415" t="s">
        <v>2944</v>
      </c>
      <c r="K9" s="3416" t="s">
        <v>1185</v>
      </c>
      <c r="L9" s="3415" t="s">
        <v>2944</v>
      </c>
      <c r="M9" s="3416" t="s">
        <v>1185</v>
      </c>
      <c r="N9" s="3415" t="s">
        <v>2944</v>
      </c>
      <c r="O9" s="3415" t="s">
        <v>2944</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2944</v>
      </c>
      <c r="O11" s="3415" t="s">
        <v>2944</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72.58376513</v>
      </c>
      <c r="F12" s="3415" t="n">
        <v>72.25278351</v>
      </c>
      <c r="G12" s="3415" t="n">
        <v>62.0</v>
      </c>
      <c r="H12" s="3416" t="s">
        <v>1185</v>
      </c>
      <c r="I12" s="3416" t="s">
        <v>1185</v>
      </c>
      <c r="J12" s="3415" t="s">
        <v>2944</v>
      </c>
      <c r="K12" s="3416" t="s">
        <v>1185</v>
      </c>
      <c r="L12" s="3415" t="s">
        <v>2944</v>
      </c>
      <c r="M12" s="3416" t="s">
        <v>1185</v>
      </c>
      <c r="N12" s="3415" t="s">
        <v>2944</v>
      </c>
      <c r="O12" s="3415" t="s">
        <v>2944</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99.17693617</v>
      </c>
      <c r="F13" s="3415" t="n">
        <v>306.3195216</v>
      </c>
      <c r="G13" s="3415" t="n">
        <v>250.6125</v>
      </c>
      <c r="H13" s="3416" t="s">
        <v>1185</v>
      </c>
      <c r="I13" s="3416" t="s">
        <v>1185</v>
      </c>
      <c r="J13" s="3415" t="n">
        <v>22.89147587</v>
      </c>
      <c r="K13" s="3416" t="s">
        <v>1185</v>
      </c>
      <c r="L13" s="3415" t="n">
        <v>25.80221134</v>
      </c>
      <c r="M13" s="3416" t="s">
        <v>1185</v>
      </c>
      <c r="N13" s="3415" t="n">
        <v>134.4287525</v>
      </c>
      <c r="O13" s="3415" t="n">
        <v>31.19438799</v>
      </c>
      <c r="P13" s="3415" t="n">
        <v>58.46463615</v>
      </c>
      <c r="Q13" s="3415" t="n">
        <v>25.12766592</v>
      </c>
      <c r="R13" s="3415" t="n">
        <v>108.3811032</v>
      </c>
      <c r="S13" s="3415" t="n">
        <v>39.61184937</v>
      </c>
      <c r="T13" s="3415" t="n">
        <v>1.045062494</v>
      </c>
      <c r="U13" s="3416" t="s">
        <v>1185</v>
      </c>
      <c r="V13" s="3415" t="n">
        <v>40.32602419</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70602.531</v>
      </c>
      <c r="C8" s="3416" t="s">
        <v>1185</v>
      </c>
      <c r="D8" s="3416" t="s">
        <v>1185</v>
      </c>
      <c r="E8" s="3416" t="s">
        <v>1185</v>
      </c>
      <c r="F8" s="3418" t="n">
        <v>5139.8642568000005</v>
      </c>
      <c r="G8" s="3418" t="n">
        <v>0.02165536546932</v>
      </c>
      <c r="H8" s="3418" t="n">
        <v>0.141205062</v>
      </c>
      <c r="I8" s="312"/>
      <c r="J8" s="26"/>
      <c r="K8" s="26"/>
      <c r="L8" s="26"/>
    </row>
    <row r="9" spans="1:12" ht="12" customHeight="1" x14ac:dyDescent="0.15">
      <c r="A9" s="1001" t="s">
        <v>108</v>
      </c>
      <c r="B9" s="3415" t="n">
        <v>70602.531</v>
      </c>
      <c r="C9" s="3418" t="n">
        <v>72.8</v>
      </c>
      <c r="D9" s="3418" t="n">
        <v>0.30672222599669</v>
      </c>
      <c r="E9" s="3418" t="n">
        <v>2.0</v>
      </c>
      <c r="F9" s="3415" t="n">
        <v>5139.8642568000005</v>
      </c>
      <c r="G9" s="3415" t="n">
        <v>0.02165536546932</v>
      </c>
      <c r="H9" s="3415" t="n">
        <v>0.141205062</v>
      </c>
      <c r="I9" s="312"/>
      <c r="J9" s="312"/>
      <c r="K9" s="312"/>
      <c r="L9" s="312"/>
    </row>
    <row r="10" spans="1:12" ht="12" customHeight="1" x14ac:dyDescent="0.15">
      <c r="A10" s="1001" t="s">
        <v>107</v>
      </c>
      <c r="B10" s="3415" t="s">
        <v>2959</v>
      </c>
      <c r="C10" s="3418" t="s">
        <v>2959</v>
      </c>
      <c r="D10" s="3418" t="s">
        <v>2959</v>
      </c>
      <c r="E10" s="3418" t="s">
        <v>2959</v>
      </c>
      <c r="F10" s="3415" t="s">
        <v>2959</v>
      </c>
      <c r="G10" s="3415" t="s">
        <v>2959</v>
      </c>
      <c r="H10" s="3415" t="s">
        <v>2959</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299.08272229</v>
      </c>
      <c r="C12" s="3416" t="s">
        <v>1185</v>
      </c>
      <c r="D12" s="3416" t="s">
        <v>1185</v>
      </c>
      <c r="E12" s="3416" t="s">
        <v>1185</v>
      </c>
      <c r="F12" s="3418" t="n">
        <v>21.922763543857</v>
      </c>
      <c r="G12" s="3418" t="n">
        <v>1.8101128202E-4</v>
      </c>
      <c r="H12" s="3418" t="n">
        <v>6.9879122624E-4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299.08272229</v>
      </c>
      <c r="C14" s="3418" t="n">
        <v>73.3</v>
      </c>
      <c r="D14" s="3418" t="n">
        <v>0.60522146058469</v>
      </c>
      <c r="E14" s="3418" t="n">
        <v>2.33644799301522</v>
      </c>
      <c r="F14" s="3415" t="n">
        <v>21.922763543857</v>
      </c>
      <c r="G14" s="3415" t="n">
        <v>1.8101128202E-4</v>
      </c>
      <c r="H14" s="3415" t="n">
        <v>6.9879122624E-4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2.6631805342053</v>
      </c>
      <c r="C30" s="3418" t="n">
        <v>97.3368194657947</v>
      </c>
      <c r="D30" s="303"/>
      <c r="E30" s="303"/>
      <c r="F30" s="303"/>
      <c r="G30" s="303"/>
      <c r="H30" s="303"/>
      <c r="I30" s="312"/>
      <c r="J30" s="325"/>
      <c r="K30" s="325"/>
      <c r="L30" s="325"/>
    </row>
    <row r="31" spans="1:12" ht="12" customHeight="1" x14ac:dyDescent="0.15">
      <c r="A31" s="935" t="s">
        <v>308</v>
      </c>
      <c r="B31" s="3418" t="n">
        <v>83.9016079993324</v>
      </c>
      <c r="C31" s="3418" t="n">
        <v>16.0983920006676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2148.4568984336242</v>
      </c>
      <c r="C7" s="3417" t="n">
        <v>0.281313</v>
      </c>
      <c r="D7" s="3417" t="n">
        <v>1.798384636</v>
      </c>
      <c r="E7" s="3417" t="n">
        <v>1396.8142095303974</v>
      </c>
      <c r="F7" s="3417" t="n">
        <v>18.33328835330874</v>
      </c>
      <c r="G7" s="3417" t="s">
        <v>2944</v>
      </c>
      <c r="H7" s="3417" t="n">
        <v>0.01082712355704</v>
      </c>
      <c r="I7" s="3417" t="n">
        <v>4.46472E-5</v>
      </c>
      <c r="J7" s="3417" t="n">
        <v>0.2887719786</v>
      </c>
      <c r="K7" s="3417" t="n">
        <v>10.12938673264643</v>
      </c>
      <c r="L7" s="3417" t="n">
        <v>37.82593176144618</v>
      </c>
      <c r="M7" s="3417" t="n">
        <v>0.755279570687</v>
      </c>
    </row>
    <row r="8" spans="1:13" ht="12" customHeight="1" x14ac:dyDescent="0.15">
      <c r="A8" s="1077" t="s">
        <v>315</v>
      </c>
      <c r="B8" s="3417" t="n">
        <v>1899.8586552609</v>
      </c>
      <c r="C8" s="3416" t="s">
        <v>1185</v>
      </c>
      <c r="D8" s="3416" t="s">
        <v>1185</v>
      </c>
      <c r="E8" s="3416" t="s">
        <v>1185</v>
      </c>
      <c r="F8" s="3416" t="s">
        <v>1185</v>
      </c>
      <c r="G8" s="3416" t="s">
        <v>1185</v>
      </c>
      <c r="H8" s="3416" t="s">
        <v>1185</v>
      </c>
      <c r="I8" s="3416" t="s">
        <v>1185</v>
      </c>
      <c r="J8" s="3417" t="n">
        <v>0.0119129486</v>
      </c>
      <c r="K8" s="3417" t="n">
        <v>0.0169981537</v>
      </c>
      <c r="L8" s="3417" t="n">
        <v>0.03094888122</v>
      </c>
      <c r="M8" s="3417" t="n">
        <v>5.15814687E-4</v>
      </c>
    </row>
    <row r="9" spans="1:13" ht="12" customHeight="1" x14ac:dyDescent="0.15">
      <c r="A9" s="1078" t="s">
        <v>316</v>
      </c>
      <c r="B9" s="3417" t="n">
        <v>1768.9894617809</v>
      </c>
      <c r="C9" s="3416" t="s">
        <v>1185</v>
      </c>
      <c r="D9" s="3416" t="s">
        <v>1185</v>
      </c>
      <c r="E9" s="3416" t="s">
        <v>1185</v>
      </c>
      <c r="F9" s="3416" t="s">
        <v>1185</v>
      </c>
      <c r="G9" s="3416" t="s">
        <v>1185</v>
      </c>
      <c r="H9" s="3416" t="s">
        <v>1185</v>
      </c>
      <c r="I9" s="3416" t="s">
        <v>1185</v>
      </c>
      <c r="J9" s="3416" t="s">
        <v>1185</v>
      </c>
      <c r="K9" s="3416" t="s">
        <v>1185</v>
      </c>
      <c r="L9" s="3416" t="s">
        <v>1185</v>
      </c>
      <c r="M9" s="3415" t="n">
        <v>4.71289247E-4</v>
      </c>
    </row>
    <row r="10" spans="1:13" ht="12" customHeight="1" x14ac:dyDescent="0.15">
      <c r="A10" s="1078" t="s">
        <v>317</v>
      </c>
      <c r="B10" s="3417" t="n">
        <v>41.435319016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5.811252816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83.622621648</v>
      </c>
      <c r="C12" s="3416" t="s">
        <v>1185</v>
      </c>
      <c r="D12" s="3416" t="s">
        <v>1185</v>
      </c>
      <c r="E12" s="3416" t="s">
        <v>1185</v>
      </c>
      <c r="F12" s="3416" t="s">
        <v>1185</v>
      </c>
      <c r="G12" s="3416" t="s">
        <v>1185</v>
      </c>
      <c r="H12" s="3416" t="s">
        <v>1185</v>
      </c>
      <c r="I12" s="3416" t="s">
        <v>1185</v>
      </c>
      <c r="J12" s="3417" t="n">
        <v>0.0119129486</v>
      </c>
      <c r="K12" s="3417" t="n">
        <v>0.0169981537</v>
      </c>
      <c r="L12" s="3417" t="n">
        <v>0.03094888122</v>
      </c>
      <c r="M12" s="3417" t="n">
        <v>4.452544E-5</v>
      </c>
    </row>
    <row r="13" spans="1:13" ht="12" customHeight="1" x14ac:dyDescent="0.15">
      <c r="A13" s="1079" t="s">
        <v>320</v>
      </c>
      <c r="B13" s="3417" t="n">
        <v>149.2963365632</v>
      </c>
      <c r="C13" s="3417" t="n">
        <v>0.281313</v>
      </c>
      <c r="D13" s="3417" t="n">
        <v>1.66356372</v>
      </c>
      <c r="E13" s="3417" t="s">
        <v>2944</v>
      </c>
      <c r="F13" s="3417" t="s">
        <v>2944</v>
      </c>
      <c r="G13" s="3417" t="s">
        <v>2944</v>
      </c>
      <c r="H13" s="3417" t="s">
        <v>2944</v>
      </c>
      <c r="I13" s="3417" t="s">
        <v>2944</v>
      </c>
      <c r="J13" s="3417" t="n">
        <v>0.0587936</v>
      </c>
      <c r="K13" s="3417" t="n">
        <v>8.279643</v>
      </c>
      <c r="L13" s="3417" t="n">
        <v>0.015663</v>
      </c>
      <c r="M13" s="3417" t="n">
        <v>0.73212662</v>
      </c>
    </row>
    <row r="14" spans="1:13" ht="12" customHeight="1" x14ac:dyDescent="0.15">
      <c r="A14" s="1080" t="s">
        <v>321</v>
      </c>
      <c r="B14" s="3417" t="s">
        <v>2959</v>
      </c>
      <c r="C14" s="3417" t="s">
        <v>2944</v>
      </c>
      <c r="D14" s="3417" t="s">
        <v>2944</v>
      </c>
      <c r="E14" s="3416" t="s">
        <v>1185</v>
      </c>
      <c r="F14" s="3416" t="s">
        <v>1185</v>
      </c>
      <c r="G14" s="3416" t="s">
        <v>1185</v>
      </c>
      <c r="H14" s="3416" t="s">
        <v>1185</v>
      </c>
      <c r="I14" s="3416" t="s">
        <v>1185</v>
      </c>
      <c r="J14" s="3415" t="s">
        <v>2944</v>
      </c>
      <c r="K14" s="3415" t="s">
        <v>2944</v>
      </c>
      <c r="L14" s="3415" t="s">
        <v>2959</v>
      </c>
      <c r="M14" s="3415" t="s">
        <v>2944</v>
      </c>
    </row>
    <row r="15" spans="1:13" ht="12" customHeight="1" x14ac:dyDescent="0.15">
      <c r="A15" s="1078" t="s">
        <v>322</v>
      </c>
      <c r="B15" s="3416" t="s">
        <v>1185</v>
      </c>
      <c r="C15" s="3416" t="s">
        <v>1185</v>
      </c>
      <c r="D15" s="3417" t="n">
        <v>0.02049372</v>
      </c>
      <c r="E15" s="3416" t="s">
        <v>1185</v>
      </c>
      <c r="F15" s="3416" t="s">
        <v>1185</v>
      </c>
      <c r="G15" s="3416" t="s">
        <v>1185</v>
      </c>
      <c r="H15" s="3416" t="s">
        <v>1185</v>
      </c>
      <c r="I15" s="3416" t="s">
        <v>1185</v>
      </c>
      <c r="J15" s="3415" t="n">
        <v>0.0486824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19.13301</v>
      </c>
      <c r="C18" s="3417" t="n">
        <v>0.281313</v>
      </c>
      <c r="D18" s="3416" t="s">
        <v>1185</v>
      </c>
      <c r="E18" s="3416" t="s">
        <v>1185</v>
      </c>
      <c r="F18" s="3416" t="s">
        <v>1185</v>
      </c>
      <c r="G18" s="3416" t="s">
        <v>1185</v>
      </c>
      <c r="H18" s="3416" t="s">
        <v>1185</v>
      </c>
      <c r="I18" s="3416" t="s">
        <v>1185</v>
      </c>
      <c r="J18" s="3415" t="s">
        <v>2944</v>
      </c>
      <c r="K18" s="3415" t="n">
        <v>8.001585</v>
      </c>
      <c r="L18" s="3415" t="s">
        <v>2944</v>
      </c>
      <c r="M18" s="3415" t="n">
        <v>0.6362145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111.48152</v>
      </c>
      <c r="C21" s="3417" t="s">
        <v>2943</v>
      </c>
      <c r="D21" s="3416" t="s">
        <v>1185</v>
      </c>
      <c r="E21" s="3416" t="s">
        <v>1185</v>
      </c>
      <c r="F21" s="3416" t="s">
        <v>1185</v>
      </c>
      <c r="G21" s="3416" t="s">
        <v>1185</v>
      </c>
      <c r="H21" s="3416" t="s">
        <v>1185</v>
      </c>
      <c r="I21" s="3416" t="s">
        <v>1185</v>
      </c>
      <c r="J21" s="3415" t="s">
        <v>2944</v>
      </c>
      <c r="K21" s="3415" t="s">
        <v>2944</v>
      </c>
      <c r="L21" s="3415" t="n">
        <v>0.01478208</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18.6818065632</v>
      </c>
      <c r="C23" s="3417" t="s">
        <v>2944</v>
      </c>
      <c r="D23" s="3417" t="n">
        <v>1.64307</v>
      </c>
      <c r="E23" s="3417" t="s">
        <v>2944</v>
      </c>
      <c r="F23" s="3417" t="s">
        <v>2944</v>
      </c>
      <c r="G23" s="3417" t="s">
        <v>2944</v>
      </c>
      <c r="H23" s="3417" t="s">
        <v>2944</v>
      </c>
      <c r="I23" s="3417" t="s">
        <v>2944</v>
      </c>
      <c r="J23" s="3417" t="n">
        <v>0.0101112</v>
      </c>
      <c r="K23" s="3417" t="n">
        <v>0.278058</v>
      </c>
      <c r="L23" s="3417" t="n">
        <v>8.8092E-4</v>
      </c>
      <c r="M23" s="3417" t="n">
        <v>0.09591212</v>
      </c>
    </row>
    <row r="24" spans="1:13" ht="12" customHeight="1" x14ac:dyDescent="0.15">
      <c r="A24" s="1077" t="s">
        <v>330</v>
      </c>
      <c r="B24" s="3417" t="n">
        <v>9.4026373</v>
      </c>
      <c r="C24" s="3417" t="s">
        <v>2943</v>
      </c>
      <c r="D24" s="3417" t="s">
        <v>2944</v>
      </c>
      <c r="E24" s="3417" t="s">
        <v>2944</v>
      </c>
      <c r="F24" s="3417" t="s">
        <v>2943</v>
      </c>
      <c r="G24" s="3417" t="s">
        <v>2944</v>
      </c>
      <c r="H24" s="3417" t="n">
        <v>8.06E-4</v>
      </c>
      <c r="I24" s="3417" t="s">
        <v>2944</v>
      </c>
      <c r="J24" s="3417" t="n">
        <v>0.17521249</v>
      </c>
      <c r="K24" s="3417" t="n">
        <v>1.010786616</v>
      </c>
      <c r="L24" s="3417" t="n">
        <v>0.269310706</v>
      </c>
      <c r="M24" s="3417" t="n">
        <v>0.017347736</v>
      </c>
    </row>
    <row r="25" spans="1:13" ht="12" customHeight="1" x14ac:dyDescent="0.15">
      <c r="A25" s="1078" t="s">
        <v>331</v>
      </c>
      <c r="B25" s="3417" t="n">
        <v>7.9605373</v>
      </c>
      <c r="C25" s="3417" t="s">
        <v>2943</v>
      </c>
      <c r="D25" s="3416" t="s">
        <v>1185</v>
      </c>
      <c r="E25" s="3416" t="s">
        <v>1185</v>
      </c>
      <c r="F25" s="3416" t="s">
        <v>1185</v>
      </c>
      <c r="G25" s="3416" t="s">
        <v>1185</v>
      </c>
      <c r="H25" s="3416" t="s">
        <v>1185</v>
      </c>
      <c r="I25" s="3416" t="s">
        <v>1185</v>
      </c>
      <c r="J25" s="3415" t="n">
        <v>0.17364389</v>
      </c>
      <c r="K25" s="3415" t="n">
        <v>1.006350096</v>
      </c>
      <c r="L25" s="3415" t="n">
        <v>0.268354806</v>
      </c>
      <c r="M25" s="3415" t="n">
        <v>0.017330026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2944</v>
      </c>
      <c r="C28" s="3416" t="s">
        <v>1185</v>
      </c>
      <c r="D28" s="3416" t="s">
        <v>1185</v>
      </c>
      <c r="E28" s="3417" t="s">
        <v>2944</v>
      </c>
      <c r="F28" s="3417" t="s">
        <v>2944</v>
      </c>
      <c r="G28" s="3417" t="s">
        <v>2944</v>
      </c>
      <c r="H28" s="3417" t="n">
        <v>8.06E-4</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1.4421</v>
      </c>
      <c r="C31" s="3417" t="s">
        <v>2944</v>
      </c>
      <c r="D31" s="3417" t="s">
        <v>2944</v>
      </c>
      <c r="E31" s="3417" t="s">
        <v>2944</v>
      </c>
      <c r="F31" s="3417" t="s">
        <v>2944</v>
      </c>
      <c r="G31" s="3417" t="s">
        <v>2944</v>
      </c>
      <c r="H31" s="3417" t="s">
        <v>2944</v>
      </c>
      <c r="I31" s="3417" t="s">
        <v>2944</v>
      </c>
      <c r="J31" s="3417" t="n">
        <v>0.0015686</v>
      </c>
      <c r="K31" s="3417" t="n">
        <v>0.00443652</v>
      </c>
      <c r="L31" s="3417" t="n">
        <v>9.559E-4</v>
      </c>
      <c r="M31" s="3417" t="n">
        <v>1.771E-5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56.53590451164272</v>
      </c>
      <c r="C7" s="3417" t="s">
        <v>2944</v>
      </c>
      <c r="D7" s="3417" t="s">
        <v>2944</v>
      </c>
      <c r="E7" s="3416" t="s">
        <v>1185</v>
      </c>
      <c r="F7" s="3416" t="s">
        <v>1185</v>
      </c>
      <c r="G7" s="3416" t="s">
        <v>1185</v>
      </c>
      <c r="H7" s="3416" t="s">
        <v>1185</v>
      </c>
      <c r="I7" s="3416" t="s">
        <v>1185</v>
      </c>
      <c r="J7" s="3417" t="s">
        <v>2944</v>
      </c>
      <c r="K7" s="3417" t="n">
        <v>4.4866294643E-4</v>
      </c>
      <c r="L7" s="3417" t="n">
        <v>16.79953685156763</v>
      </c>
      <c r="M7" s="3417" t="s">
        <v>2944</v>
      </c>
      <c r="N7" s="26"/>
    </row>
    <row r="8" spans="1:14" ht="14.25" customHeight="1" x14ac:dyDescent="0.15">
      <c r="A8" s="1087" t="s">
        <v>338</v>
      </c>
      <c r="B8" s="3417" t="n">
        <v>30.56137191421904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2.0176112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23.95692139742368</v>
      </c>
      <c r="C10" s="3417" t="s">
        <v>2944</v>
      </c>
      <c r="D10" s="3417" t="s">
        <v>2944</v>
      </c>
      <c r="E10" s="3416" t="s">
        <v>1185</v>
      </c>
      <c r="F10" s="3416" t="s">
        <v>1185</v>
      </c>
      <c r="G10" s="3416" t="s">
        <v>1185</v>
      </c>
      <c r="H10" s="3416" t="s">
        <v>1185</v>
      </c>
      <c r="I10" s="3416" t="s">
        <v>1185</v>
      </c>
      <c r="J10" s="3417" t="s">
        <v>2944</v>
      </c>
      <c r="K10" s="3417" t="n">
        <v>4.4866294643E-4</v>
      </c>
      <c r="L10" s="3417" t="n">
        <v>16.79953685156763</v>
      </c>
      <c r="M10" s="3417" t="s">
        <v>2944</v>
      </c>
      <c r="N10" s="26"/>
    </row>
    <row r="11" spans="1:14" ht="12" customHeight="1" x14ac:dyDescent="0.15">
      <c r="A11" s="1093" t="s">
        <v>341</v>
      </c>
      <c r="B11" s="3416" t="s">
        <v>1185</v>
      </c>
      <c r="C11" s="3416" t="s">
        <v>1185</v>
      </c>
      <c r="D11" s="3416" t="s">
        <v>1185</v>
      </c>
      <c r="E11" s="3417" t="n">
        <v>0.3133029384</v>
      </c>
      <c r="F11" s="3417" t="n">
        <v>5.166767435421</v>
      </c>
      <c r="G11" s="3417" t="s">
        <v>1185</v>
      </c>
      <c r="H11" s="3417" t="n">
        <v>5.4563355E-4</v>
      </c>
      <c r="I11" s="3417" t="n">
        <v>4.46472E-5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0.3133029384</v>
      </c>
      <c r="F12" s="3417" t="n">
        <v>5.134902791421</v>
      </c>
      <c r="G12" s="3417" t="s">
        <v>1185</v>
      </c>
      <c r="H12" s="3417" t="n">
        <v>5.4563355E-4</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n">
        <v>4.46472E-5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n">
        <v>0.031864644</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1357.4086065919976</v>
      </c>
      <c r="F17" s="3417" t="n">
        <v>2.34011179088543</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1310.7290402872552</v>
      </c>
      <c r="F18" s="3417" t="n">
        <v>2.34011179088543</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29.37982797669861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15.740210448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1.55952788004362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33.09736479788149</v>
      </c>
      <c r="C24" s="3417" t="s">
        <v>2944</v>
      </c>
      <c r="D24" s="3417" t="n">
        <v>0.134820916</v>
      </c>
      <c r="E24" s="3417" t="n">
        <v>39.0923</v>
      </c>
      <c r="F24" s="3417" t="n">
        <v>10.82640912700231</v>
      </c>
      <c r="G24" s="3417" t="s">
        <v>1185</v>
      </c>
      <c r="H24" s="3417" t="n">
        <v>0.00947549000704</v>
      </c>
      <c r="I24" s="3417" t="s">
        <v>1185</v>
      </c>
      <c r="J24" s="3417" t="n">
        <v>0.01957794</v>
      </c>
      <c r="K24" s="3417" t="n">
        <v>0.5986268</v>
      </c>
      <c r="L24" s="3417" t="n">
        <v>18.42777090865855</v>
      </c>
      <c r="M24" s="3417" t="n">
        <v>0.0049569</v>
      </c>
      <c r="N24" s="26"/>
    </row>
    <row r="25" spans="1:14" ht="12.75" customHeight="1" x14ac:dyDescent="0.15">
      <c r="A25" s="1087" t="s">
        <v>353</v>
      </c>
      <c r="B25" s="3416" t="s">
        <v>1185</v>
      </c>
      <c r="C25" s="3416" t="s">
        <v>1185</v>
      </c>
      <c r="D25" s="3416" t="s">
        <v>1185</v>
      </c>
      <c r="E25" s="3417" t="s">
        <v>1185</v>
      </c>
      <c r="F25" s="3417" t="s">
        <v>1185</v>
      </c>
      <c r="G25" s="3417" t="s">
        <v>1185</v>
      </c>
      <c r="H25" s="3417" t="n">
        <v>0.001067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10.82640912700231</v>
      </c>
      <c r="G26" s="3417" t="s">
        <v>1185</v>
      </c>
      <c r="H26" s="3417" t="n">
        <v>0.00840849000704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0.1074535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33.09736479788149</v>
      </c>
      <c r="C28" s="3417" t="s">
        <v>2944</v>
      </c>
      <c r="D28" s="3417" t="n">
        <v>0.027367416</v>
      </c>
      <c r="E28" s="3417" t="n">
        <v>39.0923</v>
      </c>
      <c r="F28" s="3417" t="s">
        <v>1185</v>
      </c>
      <c r="G28" s="3417" t="s">
        <v>1185</v>
      </c>
      <c r="H28" s="3417" t="s">
        <v>1185</v>
      </c>
      <c r="I28" s="3417" t="s">
        <v>1185</v>
      </c>
      <c r="J28" s="3417" t="n">
        <v>0.01957794</v>
      </c>
      <c r="K28" s="3417" t="n">
        <v>0.5986268</v>
      </c>
      <c r="L28" s="3417" t="n">
        <v>18.42777090865855</v>
      </c>
      <c r="M28" s="3417" t="n">
        <v>0.0049569</v>
      </c>
      <c r="N28" s="26"/>
    </row>
    <row r="29" spans="1:14" ht="13" x14ac:dyDescent="0.15">
      <c r="A29" s="1086" t="s">
        <v>2087</v>
      </c>
      <c r="B29" s="3417" t="n">
        <v>0.266</v>
      </c>
      <c r="C29" s="3417" t="s">
        <v>2944</v>
      </c>
      <c r="D29" s="3417" t="s">
        <v>2944</v>
      </c>
      <c r="E29" s="3417" t="s">
        <v>2944</v>
      </c>
      <c r="F29" s="3417" t="s">
        <v>2944</v>
      </c>
      <c r="G29" s="3417" t="s">
        <v>2944</v>
      </c>
      <c r="H29" s="3417" t="s">
        <v>2944</v>
      </c>
      <c r="I29" s="3417" t="s">
        <v>2944</v>
      </c>
      <c r="J29" s="3417" t="n">
        <v>0.023275</v>
      </c>
      <c r="K29" s="3417" t="n">
        <v>0.2228835</v>
      </c>
      <c r="L29" s="3417" t="n">
        <v>2.282701414</v>
      </c>
      <c r="M29" s="3417" t="n">
        <v>3.325E-4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1899.8586552609</v>
      </c>
      <c r="H9" s="3418" t="s">
        <v>2943</v>
      </c>
      <c r="I9" s="3416" t="s">
        <v>1185</v>
      </c>
      <c r="J9" s="3416" t="s">
        <v>1185</v>
      </c>
      <c r="K9" s="3416" t="s">
        <v>1185</v>
      </c>
      <c r="L9" s="3416" t="s">
        <v>1185</v>
      </c>
      <c r="M9" s="26"/>
      <c r="N9" s="26"/>
    </row>
    <row r="10" spans="1:14" x14ac:dyDescent="0.15">
      <c r="A10" s="1097" t="s">
        <v>360</v>
      </c>
      <c r="B10" s="3415" t="s">
        <v>3002</v>
      </c>
      <c r="C10" s="3415" t="n">
        <v>3295.7290000000003</v>
      </c>
      <c r="D10" s="3418" t="n">
        <v>0.5367521</v>
      </c>
      <c r="E10" s="3416" t="s">
        <v>1185</v>
      </c>
      <c r="F10" s="3416" t="s">
        <v>1185</v>
      </c>
      <c r="G10" s="3415" t="n">
        <v>1768.9894617809</v>
      </c>
      <c r="H10" s="3415" t="s">
        <v>2944</v>
      </c>
      <c r="I10" s="3416" t="s">
        <v>1185</v>
      </c>
      <c r="J10" s="3416" t="s">
        <v>1185</v>
      </c>
      <c r="K10" s="3416" t="s">
        <v>1185</v>
      </c>
      <c r="L10" s="3416" t="s">
        <v>1185</v>
      </c>
      <c r="M10" s="26"/>
      <c r="N10" s="26"/>
    </row>
    <row r="11" spans="1:14" ht="12" customHeight="1" x14ac:dyDescent="0.15">
      <c r="A11" s="1097" t="s">
        <v>317</v>
      </c>
      <c r="B11" s="3415" t="s">
        <v>3003</v>
      </c>
      <c r="C11" s="3415" t="s">
        <v>2982</v>
      </c>
      <c r="D11" s="3418" t="s">
        <v>2982</v>
      </c>
      <c r="E11" s="3416" t="s">
        <v>1185</v>
      </c>
      <c r="F11" s="3416" t="s">
        <v>1185</v>
      </c>
      <c r="G11" s="3415" t="n">
        <v>41.435319016</v>
      </c>
      <c r="H11" s="3415" t="s">
        <v>2944</v>
      </c>
      <c r="I11" s="3416" t="s">
        <v>1185</v>
      </c>
      <c r="J11" s="3416" t="s">
        <v>1185</v>
      </c>
      <c r="K11" s="3416" t="s">
        <v>1185</v>
      </c>
      <c r="L11" s="3416" t="s">
        <v>1185</v>
      </c>
      <c r="M11" s="26"/>
      <c r="N11" s="26"/>
    </row>
    <row r="12" spans="1:14" x14ac:dyDescent="0.15">
      <c r="A12" s="1097" t="s">
        <v>318</v>
      </c>
      <c r="B12" s="3415" t="s">
        <v>3004</v>
      </c>
      <c r="C12" s="3415" t="n">
        <v>127.07000000000001</v>
      </c>
      <c r="D12" s="3418" t="n">
        <v>0.04573268919493</v>
      </c>
      <c r="E12" s="3416" t="s">
        <v>1185</v>
      </c>
      <c r="F12" s="3416" t="s">
        <v>1185</v>
      </c>
      <c r="G12" s="3415" t="n">
        <v>5.811252816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83.622621648</v>
      </c>
      <c r="H13" s="3418" t="s">
        <v>2943</v>
      </c>
      <c r="I13" s="3416" t="s">
        <v>1185</v>
      </c>
      <c r="J13" s="3416" t="s">
        <v>1185</v>
      </c>
      <c r="K13" s="3416" t="s">
        <v>1185</v>
      </c>
      <c r="L13" s="3416" t="s">
        <v>1185</v>
      </c>
      <c r="M13" s="26"/>
      <c r="N13" s="26"/>
    </row>
    <row r="14" spans="1:14" x14ac:dyDescent="0.15">
      <c r="A14" s="849" t="s">
        <v>361</v>
      </c>
      <c r="B14" s="3415" t="s">
        <v>3005</v>
      </c>
      <c r="C14" s="3415" t="s">
        <v>2944</v>
      </c>
      <c r="D14" s="3418" t="s">
        <v>2944</v>
      </c>
      <c r="E14" s="3416" t="s">
        <v>1185</v>
      </c>
      <c r="F14" s="3416" t="s">
        <v>1185</v>
      </c>
      <c r="G14" s="3415" t="n">
        <v>73.95206420000001</v>
      </c>
      <c r="H14" s="3415" t="s">
        <v>2944</v>
      </c>
      <c r="I14" s="3416" t="s">
        <v>1185</v>
      </c>
      <c r="J14" s="3416" t="s">
        <v>1185</v>
      </c>
      <c r="K14" s="3416" t="s">
        <v>1185</v>
      </c>
      <c r="L14" s="3416" t="s">
        <v>1185</v>
      </c>
      <c r="M14" s="26"/>
      <c r="N14" s="26"/>
    </row>
    <row r="15" spans="1:14" x14ac:dyDescent="0.15">
      <c r="A15" s="849" t="s">
        <v>362</v>
      </c>
      <c r="B15" s="3415" t="s">
        <v>3006</v>
      </c>
      <c r="C15" s="3415" t="s">
        <v>2957</v>
      </c>
      <c r="D15" s="3418" t="s">
        <v>3007</v>
      </c>
      <c r="E15" s="3416" t="s">
        <v>1185</v>
      </c>
      <c r="F15" s="3416" t="s">
        <v>1185</v>
      </c>
      <c r="G15" s="3415" t="s">
        <v>2957</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3008</v>
      </c>
      <c r="C17" s="3415" t="s">
        <v>2944</v>
      </c>
      <c r="D17" s="3418" t="s">
        <v>2944</v>
      </c>
      <c r="E17" s="3416" t="s">
        <v>1185</v>
      </c>
      <c r="F17" s="3416" t="s">
        <v>1185</v>
      </c>
      <c r="G17" s="3415" t="n">
        <v>9.670557448</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149.2963365632</v>
      </c>
      <c r="H18" s="3418" t="s">
        <v>2943</v>
      </c>
      <c r="I18" s="3418" t="n">
        <v>0.281313</v>
      </c>
      <c r="J18" s="3418" t="s">
        <v>2943</v>
      </c>
      <c r="K18" s="3418" t="n">
        <v>1.66356372</v>
      </c>
      <c r="L18" s="3418" t="s">
        <v>2943</v>
      </c>
      <c r="M18" s="26"/>
      <c r="N18" s="26"/>
    </row>
    <row r="19" spans="1:14" ht="12" customHeight="1" x14ac:dyDescent="0.15">
      <c r="A19" s="1097" t="s">
        <v>2092</v>
      </c>
      <c r="B19" s="3415" t="s">
        <v>3009</v>
      </c>
      <c r="C19" s="3415" t="s">
        <v>2982</v>
      </c>
      <c r="D19" s="3418" t="s">
        <v>2982</v>
      </c>
      <c r="E19" s="3418" t="s">
        <v>2944</v>
      </c>
      <c r="F19" s="3418" t="s">
        <v>2944</v>
      </c>
      <c r="G19" s="3415" t="s">
        <v>2959</v>
      </c>
      <c r="H19" s="3415" t="s">
        <v>2944</v>
      </c>
      <c r="I19" s="3415" t="s">
        <v>2944</v>
      </c>
      <c r="J19" s="3415" t="s">
        <v>2944</v>
      </c>
      <c r="K19" s="3415" t="s">
        <v>2944</v>
      </c>
      <c r="L19" s="3415" t="s">
        <v>2944</v>
      </c>
      <c r="M19" s="26"/>
      <c r="N19" s="26"/>
    </row>
    <row r="20" spans="1:14" ht="13.5" customHeight="1" x14ac:dyDescent="0.15">
      <c r="A20" s="1097" t="s">
        <v>322</v>
      </c>
      <c r="B20" s="3415" t="s">
        <v>3010</v>
      </c>
      <c r="C20" s="3415" t="s">
        <v>2982</v>
      </c>
      <c r="D20" s="3416" t="s">
        <v>1185</v>
      </c>
      <c r="E20" s="3416" t="s">
        <v>1185</v>
      </c>
      <c r="F20" s="3418" t="s">
        <v>2982</v>
      </c>
      <c r="G20" s="3416" t="s">
        <v>1185</v>
      </c>
      <c r="H20" s="3416" t="s">
        <v>1185</v>
      </c>
      <c r="I20" s="3416" t="s">
        <v>1185</v>
      </c>
      <c r="J20" s="3416" t="s">
        <v>1185</v>
      </c>
      <c r="K20" s="3415" t="n">
        <v>0.02049372</v>
      </c>
      <c r="L20" s="3415" t="s">
        <v>2944</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3011</v>
      </c>
      <c r="C26" s="3415" t="s">
        <v>2982</v>
      </c>
      <c r="D26" s="3418" t="s">
        <v>2982</v>
      </c>
      <c r="E26" s="3418" t="s">
        <v>2982</v>
      </c>
      <c r="F26" s="3416" t="s">
        <v>1185</v>
      </c>
      <c r="G26" s="3418" t="n">
        <v>19.13301</v>
      </c>
      <c r="H26" s="3418" t="s">
        <v>2943</v>
      </c>
      <c r="I26" s="3418" t="n">
        <v>0.281313</v>
      </c>
      <c r="J26" s="3418" t="s">
        <v>2943</v>
      </c>
      <c r="K26" s="3416" t="s">
        <v>1185</v>
      </c>
      <c r="L26" s="3416" t="s">
        <v>1185</v>
      </c>
      <c r="M26" s="26"/>
      <c r="N26" s="26"/>
    </row>
    <row r="27" spans="1:14" ht="12" customHeight="1" x14ac:dyDescent="0.15">
      <c r="A27" s="849" t="s">
        <v>368</v>
      </c>
      <c r="B27" s="3415" t="s">
        <v>3012</v>
      </c>
      <c r="C27" s="3415" t="s">
        <v>2982</v>
      </c>
      <c r="D27" s="3418" t="s">
        <v>2982</v>
      </c>
      <c r="E27" s="3418" t="s">
        <v>2982</v>
      </c>
      <c r="F27" s="3416" t="s">
        <v>1185</v>
      </c>
      <c r="G27" s="3415" t="n">
        <v>19.13301</v>
      </c>
      <c r="H27" s="3415" t="s">
        <v>2944</v>
      </c>
      <c r="I27" s="3415" t="n">
        <v>0.281313</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111.48152</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3013</v>
      </c>
      <c r="C33" s="3415" t="s">
        <v>2982</v>
      </c>
      <c r="D33" s="3418" t="s">
        <v>2982</v>
      </c>
      <c r="E33" s="3418" t="s">
        <v>2944</v>
      </c>
      <c r="F33" s="3416" t="s">
        <v>1185</v>
      </c>
      <c r="G33" s="3415" t="n">
        <v>111.48152</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18.6818065632</v>
      </c>
      <c r="H39" s="3418" t="s">
        <v>2944</v>
      </c>
      <c r="I39" s="3418" t="s">
        <v>2944</v>
      </c>
      <c r="J39" s="3418" t="s">
        <v>2944</v>
      </c>
      <c r="K39" s="3418" t="n">
        <v>1.64307</v>
      </c>
      <c r="L39" s="3418" t="s">
        <v>2944</v>
      </c>
      <c r="M39" s="26"/>
      <c r="N39" s="26"/>
    </row>
    <row r="40" spans="1:14" ht="12" customHeight="1" x14ac:dyDescent="0.15">
      <c r="A40" s="3430" t="s">
        <v>3014</v>
      </c>
      <c r="B40" s="3415" t="s">
        <v>3015</v>
      </c>
      <c r="C40" s="3415" t="s">
        <v>2982</v>
      </c>
      <c r="D40" s="3418" t="s">
        <v>2944</v>
      </c>
      <c r="E40" s="3418" t="s">
        <v>2944</v>
      </c>
      <c r="F40" s="3418" t="s">
        <v>2944</v>
      </c>
      <c r="G40" s="3415" t="s">
        <v>2944</v>
      </c>
      <c r="H40" s="3415" t="s">
        <v>2944</v>
      </c>
      <c r="I40" s="3415" t="s">
        <v>2944</v>
      </c>
      <c r="J40" s="3415" t="s">
        <v>2944</v>
      </c>
      <c r="K40" s="3415" t="s">
        <v>2944</v>
      </c>
      <c r="L40" s="3415" t="s">
        <v>2944</v>
      </c>
      <c r="M40" s="26"/>
      <c r="N40" s="26"/>
    </row>
    <row r="41">
      <c r="A41" s="3430" t="s">
        <v>3016</v>
      </c>
      <c r="B41" s="3415" t="s">
        <v>3017</v>
      </c>
      <c r="C41" s="3415" t="s">
        <v>2982</v>
      </c>
      <c r="D41" s="3418" t="s">
        <v>2982</v>
      </c>
      <c r="E41" s="3418" t="s">
        <v>2944</v>
      </c>
      <c r="F41" s="3418" t="s">
        <v>2982</v>
      </c>
      <c r="G41" s="3415" t="n">
        <v>15.1668</v>
      </c>
      <c r="H41" s="3415" t="s">
        <v>2944</v>
      </c>
      <c r="I41" s="3415" t="s">
        <v>2944</v>
      </c>
      <c r="J41" s="3415" t="s">
        <v>2944</v>
      </c>
      <c r="K41" s="3415" t="n">
        <v>1.64307</v>
      </c>
      <c r="L41" s="3415" t="s">
        <v>2944</v>
      </c>
    </row>
    <row r="42">
      <c r="A42" s="3430" t="s">
        <v>3018</v>
      </c>
      <c r="B42" s="3415" t="s">
        <v>3019</v>
      </c>
      <c r="C42" s="3415" t="s">
        <v>2982</v>
      </c>
      <c r="D42" s="3418" t="s">
        <v>2982</v>
      </c>
      <c r="E42" s="3418" t="s">
        <v>2944</v>
      </c>
      <c r="F42" s="3418" t="s">
        <v>2944</v>
      </c>
      <c r="G42" s="3415" t="n">
        <v>3.5150065632</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9.4026373</v>
      </c>
      <c r="H9" s="3418" t="s">
        <v>2943</v>
      </c>
      <c r="I9" s="3418" t="s">
        <v>2943</v>
      </c>
      <c r="J9" s="3418" t="s">
        <v>2943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7.9605373</v>
      </c>
      <c r="H10" s="3418" t="s">
        <v>2943</v>
      </c>
      <c r="I10" s="3418" t="s">
        <v>2943</v>
      </c>
      <c r="J10" s="3418" t="s">
        <v>2943</v>
      </c>
      <c r="K10" s="3416" t="s">
        <v>1185</v>
      </c>
      <c r="L10" s="3416" t="s">
        <v>1185</v>
      </c>
      <c r="M10" s="26"/>
      <c r="N10" s="26"/>
      <c r="O10" s="26"/>
    </row>
    <row r="11" spans="1:15" ht="12" customHeight="1" x14ac:dyDescent="0.15">
      <c r="A11" s="783" t="s">
        <v>377</v>
      </c>
      <c r="B11" s="3415" t="s">
        <v>3020</v>
      </c>
      <c r="C11" s="3415" t="n">
        <v>1237.859</v>
      </c>
      <c r="D11" s="3418" t="n">
        <v>0.00643089180593</v>
      </c>
      <c r="E11" s="3418" t="s">
        <v>2944</v>
      </c>
      <c r="F11" s="3416" t="s">
        <v>1185</v>
      </c>
      <c r="G11" s="3415" t="n">
        <v>7.9605373</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3021</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3022</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1.4421</v>
      </c>
      <c r="H22" s="3418" t="s">
        <v>2944</v>
      </c>
      <c r="I22" s="3418" t="s">
        <v>2944</v>
      </c>
      <c r="J22" s="3418" t="s">
        <v>2944</v>
      </c>
      <c r="K22" s="3418" t="s">
        <v>2944</v>
      </c>
      <c r="L22" s="3418" t="s">
        <v>2944</v>
      </c>
      <c r="M22" s="26"/>
      <c r="N22" s="26"/>
      <c r="O22" s="26"/>
    </row>
    <row r="23" spans="1:15" ht="12" customHeight="1" x14ac:dyDescent="0.15">
      <c r="A23" s="3433" t="s">
        <v>3023</v>
      </c>
      <c r="B23" s="3415" t="s">
        <v>3024</v>
      </c>
      <c r="C23" s="3415" t="s">
        <v>2982</v>
      </c>
      <c r="D23" s="3418" t="s">
        <v>2982</v>
      </c>
      <c r="E23" s="3418" t="s">
        <v>2982</v>
      </c>
      <c r="F23" s="3418" t="s">
        <v>2982</v>
      </c>
      <c r="G23" s="3415" t="n">
        <v>1.4421</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56.53590451164272</v>
      </c>
      <c r="H24" s="3418" t="s">
        <v>2944</v>
      </c>
      <c r="I24" s="3418" t="s">
        <v>2944</v>
      </c>
      <c r="J24" s="3418" t="s">
        <v>2944</v>
      </c>
      <c r="K24" s="3418" t="s">
        <v>2944</v>
      </c>
      <c r="L24" s="3418" t="s">
        <v>2944</v>
      </c>
      <c r="M24" s="26"/>
      <c r="N24" s="26"/>
      <c r="O24" s="26"/>
    </row>
    <row r="25" spans="1:15" ht="12" customHeight="1" x14ac:dyDescent="0.15">
      <c r="A25" s="776" t="s">
        <v>338</v>
      </c>
      <c r="B25" s="3415" t="s">
        <v>3025</v>
      </c>
      <c r="C25" s="3415" t="n">
        <v>50.9180261949</v>
      </c>
      <c r="D25" s="3418" t="n">
        <v>0.60020731748789</v>
      </c>
      <c r="E25" s="3418" t="s">
        <v>2944</v>
      </c>
      <c r="F25" s="3418" t="s">
        <v>2944</v>
      </c>
      <c r="G25" s="3415" t="n">
        <v>30.56137191421904</v>
      </c>
      <c r="H25" s="3415" t="s">
        <v>2944</v>
      </c>
      <c r="I25" s="3415" t="s">
        <v>2944</v>
      </c>
      <c r="J25" s="3415" t="s">
        <v>2944</v>
      </c>
      <c r="K25" s="3415" t="s">
        <v>2944</v>
      </c>
      <c r="L25" s="3415" t="s">
        <v>2944</v>
      </c>
      <c r="M25" s="26"/>
      <c r="N25" s="26"/>
      <c r="O25" s="26"/>
    </row>
    <row r="26" spans="1:15" ht="12" customHeight="1" x14ac:dyDescent="0.15">
      <c r="A26" s="776" t="s">
        <v>339</v>
      </c>
      <c r="B26" s="3415" t="s">
        <v>3026</v>
      </c>
      <c r="C26" s="3415" t="n">
        <v>3.422</v>
      </c>
      <c r="D26" s="3418" t="n">
        <v>0.5896</v>
      </c>
      <c r="E26" s="3418" t="s">
        <v>2944</v>
      </c>
      <c r="F26" s="3418" t="s">
        <v>2944</v>
      </c>
      <c r="G26" s="3415" t="n">
        <v>2.0176112</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23.95692139742368</v>
      </c>
      <c r="H27" s="3418" t="s">
        <v>2944</v>
      </c>
      <c r="I27" s="3418" t="s">
        <v>2944</v>
      </c>
      <c r="J27" s="3418" t="s">
        <v>2944</v>
      </c>
      <c r="K27" s="3418" t="s">
        <v>2944</v>
      </c>
      <c r="L27" s="3418" t="s">
        <v>2944</v>
      </c>
      <c r="M27" s="26"/>
      <c r="N27" s="26"/>
      <c r="O27" s="26"/>
    </row>
    <row r="28" spans="1:15" ht="12" customHeight="1" x14ac:dyDescent="0.15">
      <c r="A28" s="3433" t="s">
        <v>3027</v>
      </c>
      <c r="B28" s="3415" t="s">
        <v>11</v>
      </c>
      <c r="C28" s="3415" t="n">
        <v>7.2001028003</v>
      </c>
      <c r="D28" s="3418" t="n">
        <v>2.30596289550087</v>
      </c>
      <c r="E28" s="3418" t="s">
        <v>2944</v>
      </c>
      <c r="F28" s="3418" t="s">
        <v>2944</v>
      </c>
      <c r="G28" s="3415" t="n">
        <v>16.60316990128368</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n">
        <v>7.35375149614</v>
      </c>
      <c r="H29" s="3418" t="s">
        <v>2944</v>
      </c>
      <c r="I29" s="3418" t="s">
        <v>2944</v>
      </c>
      <c r="J29" s="3418" t="s">
        <v>2944</v>
      </c>
      <c r="K29" s="3418" t="s">
        <v>2944</v>
      </c>
      <c r="L29" s="3418" t="s">
        <v>2944</v>
      </c>
    </row>
    <row r="30">
      <c r="A30" s="3438" t="s">
        <v>3028</v>
      </c>
      <c r="B30" s="3415" t="s">
        <v>3029</v>
      </c>
      <c r="C30" s="3415" t="n">
        <v>30.89811553</v>
      </c>
      <c r="D30" s="3418" t="n">
        <v>0.238</v>
      </c>
      <c r="E30" s="3418" t="s">
        <v>2944</v>
      </c>
      <c r="F30" s="3418" t="s">
        <v>2944</v>
      </c>
      <c r="G30" s="3415" t="n">
        <v>7.35375149614</v>
      </c>
      <c r="H30" s="3415" t="s">
        <v>2944</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n">
        <v>33.09736479788149</v>
      </c>
      <c r="H31" s="3418" t="s">
        <v>2944</v>
      </c>
      <c r="I31" s="3418" t="s">
        <v>2944</v>
      </c>
      <c r="J31" s="3418" t="s">
        <v>2944</v>
      </c>
      <c r="K31" s="3418" t="n">
        <v>0.134820916</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0.1074535</v>
      </c>
      <c r="L32" s="3418" t="s">
        <v>2944</v>
      </c>
      <c r="M32" s="26"/>
      <c r="N32" s="26"/>
      <c r="O32" s="26"/>
    </row>
    <row r="33" spans="1:15" ht="12" customHeight="1" x14ac:dyDescent="0.15">
      <c r="A33" s="805" t="s">
        <v>384</v>
      </c>
      <c r="B33" s="3415" t="s">
        <v>3030</v>
      </c>
      <c r="C33" s="3415" t="s">
        <v>2944</v>
      </c>
      <c r="D33" s="3416" t="s">
        <v>1185</v>
      </c>
      <c r="E33" s="3416" t="s">
        <v>1185</v>
      </c>
      <c r="F33" s="3418" t="s">
        <v>2944</v>
      </c>
      <c r="G33" s="3416" t="s">
        <v>1185</v>
      </c>
      <c r="H33" s="3416" t="s">
        <v>1185</v>
      </c>
      <c r="I33" s="3416" t="s">
        <v>1185</v>
      </c>
      <c r="J33" s="3416" t="s">
        <v>1185</v>
      </c>
      <c r="K33" s="3415" t="n">
        <v>0.0209325</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0.086521</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0.086521</v>
      </c>
      <c r="L35" s="3418" t="s">
        <v>2944</v>
      </c>
      <c r="M35" s="26"/>
      <c r="N35" s="26"/>
      <c r="O35" s="26"/>
    </row>
    <row r="36">
      <c r="A36" s="3443" t="s">
        <v>3031</v>
      </c>
      <c r="B36" s="3415" t="s">
        <v>3030</v>
      </c>
      <c r="C36" s="3415" t="s">
        <v>2944</v>
      </c>
      <c r="D36" s="3416" t="s">
        <v>1185</v>
      </c>
      <c r="E36" s="3416" t="s">
        <v>1185</v>
      </c>
      <c r="F36" s="3418" t="s">
        <v>2944</v>
      </c>
      <c r="G36" s="3416" t="s">
        <v>1185</v>
      </c>
      <c r="H36" s="3416" t="s">
        <v>1185</v>
      </c>
      <c r="I36" s="3416" t="s">
        <v>1185</v>
      </c>
      <c r="J36" s="3416" t="s">
        <v>1185</v>
      </c>
      <c r="K36" s="3415" t="n">
        <v>0.086521</v>
      </c>
      <c r="L36" s="3415" t="s">
        <v>2944</v>
      </c>
    </row>
    <row r="37" spans="1:15" ht="12" customHeight="1" x14ac:dyDescent="0.15">
      <c r="A37" s="776" t="s">
        <v>354</v>
      </c>
      <c r="B37" s="3416" t="s">
        <v>1185</v>
      </c>
      <c r="C37" s="3416" t="s">
        <v>1185</v>
      </c>
      <c r="D37" s="3416" t="s">
        <v>1185</v>
      </c>
      <c r="E37" s="3416" t="s">
        <v>1185</v>
      </c>
      <c r="F37" s="3416" t="s">
        <v>1185</v>
      </c>
      <c r="G37" s="3418" t="n">
        <v>33.09736479788149</v>
      </c>
      <c r="H37" s="3418" t="s">
        <v>2944</v>
      </c>
      <c r="I37" s="3418" t="s">
        <v>2944</v>
      </c>
      <c r="J37" s="3418" t="s">
        <v>2944</v>
      </c>
      <c r="K37" s="3418" t="n">
        <v>0.027367416</v>
      </c>
      <c r="L37" s="3418" t="s">
        <v>2944</v>
      </c>
      <c r="M37" s="26"/>
      <c r="N37" s="26"/>
      <c r="O37" s="26"/>
    </row>
    <row r="38" spans="1:15" ht="12" customHeight="1" x14ac:dyDescent="0.15">
      <c r="A38" s="3433" t="s">
        <v>553</v>
      </c>
      <c r="B38" s="3415" t="s">
        <v>3032</v>
      </c>
      <c r="C38" s="3415" t="s">
        <v>2944</v>
      </c>
      <c r="D38" s="3418" t="s">
        <v>2944</v>
      </c>
      <c r="E38" s="3418" t="s">
        <v>2944</v>
      </c>
      <c r="F38" s="3418" t="s">
        <v>2944</v>
      </c>
      <c r="G38" s="3415" t="n">
        <v>33.09736479788149</v>
      </c>
      <c r="H38" s="3415" t="s">
        <v>2944</v>
      </c>
      <c r="I38" s="3415" t="s">
        <v>2944</v>
      </c>
      <c r="J38" s="3415" t="s">
        <v>2944</v>
      </c>
      <c r="K38" s="3415" t="n">
        <v>0.027367416</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0.266</v>
      </c>
      <c r="H39" s="3418" t="s">
        <v>2944</v>
      </c>
      <c r="I39" s="3418" t="s">
        <v>2944</v>
      </c>
      <c r="J39" s="3418" t="s">
        <v>2944</v>
      </c>
      <c r="K39" s="3418" t="s">
        <v>2944</v>
      </c>
      <c r="L39" s="3418" t="s">
        <v>2944</v>
      </c>
      <c r="M39" s="26"/>
      <c r="N39" s="26"/>
      <c r="O39" s="26"/>
    </row>
    <row r="40" spans="1:15" ht="12.75" customHeight="1" x14ac:dyDescent="0.15">
      <c r="A40" s="3428" t="s">
        <v>2994</v>
      </c>
      <c r="B40" s="3416" t="s">
        <v>1185</v>
      </c>
      <c r="C40" s="3416" t="s">
        <v>1185</v>
      </c>
      <c r="D40" s="3416" t="s">
        <v>1185</v>
      </c>
      <c r="E40" s="3416" t="s">
        <v>1185</v>
      </c>
      <c r="F40" s="3416" t="s">
        <v>1185</v>
      </c>
      <c r="G40" s="3418" t="n">
        <v>0.266</v>
      </c>
      <c r="H40" s="3418" t="s">
        <v>2944</v>
      </c>
      <c r="I40" s="3418" t="s">
        <v>2944</v>
      </c>
      <c r="J40" s="3418" t="s">
        <v>2944</v>
      </c>
      <c r="K40" s="3418" t="s">
        <v>2944</v>
      </c>
      <c r="L40" s="3418" t="s">
        <v>2944</v>
      </c>
      <c r="M40" s="336"/>
      <c r="N40" s="26"/>
      <c r="O40" s="26"/>
    </row>
    <row r="41">
      <c r="A41" s="3433" t="s">
        <v>3033</v>
      </c>
      <c r="B41" s="3415" t="s">
        <v>3034</v>
      </c>
      <c r="C41" s="3415" t="n">
        <v>0.665</v>
      </c>
      <c r="D41" s="3418" t="n">
        <v>0.4</v>
      </c>
      <c r="E41" s="3418" t="s">
        <v>2944</v>
      </c>
      <c r="F41" s="3418" t="s">
        <v>2944</v>
      </c>
      <c r="G41" s="3415" t="n">
        <v>0.266</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3035</v>
      </c>
      <c r="C56" s="2635"/>
      <c r="D56" s="2635"/>
      <c r="E56" s="2635"/>
      <c r="F56" s="2635"/>
      <c r="G56" s="2635"/>
      <c r="H56" s="2635"/>
      <c r="I56" s="2635"/>
      <c r="J56" s="2635"/>
      <c r="K56" s="2635"/>
      <c r="L56" s="2635"/>
      <c r="M56" s="26"/>
      <c r="N56" s="26"/>
      <c r="O56" s="26"/>
    </row>
    <row r="57" spans="1:15" ht="12" customHeight="1" x14ac:dyDescent="0.15">
      <c r="A57" s="2415" t="s">
        <v>1484</v>
      </c>
      <c r="B57" s="3415" t="s">
        <v>3036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3037</v>
      </c>
      <c r="C59" s="2696"/>
      <c r="D59" s="2696"/>
      <c r="E59" s="2696"/>
      <c r="F59" s="2696"/>
      <c r="G59" s="2696"/>
      <c r="H59" s="2696"/>
      <c r="I59" s="2696"/>
      <c r="J59" s="2696"/>
      <c r="K59" s="2696"/>
      <c r="L59" s="2696"/>
    </row>
    <row r="60" spans="1:15" ht="12" customHeight="1" x14ac:dyDescent="0.15">
      <c r="A60" s="2415" t="s">
        <v>1484</v>
      </c>
      <c r="B60" s="3415" t="s">
        <v>3038</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3039</v>
      </c>
      <c r="C67" s="2696"/>
      <c r="D67" s="2696"/>
      <c r="E67" s="2696"/>
      <c r="F67" s="2696"/>
      <c r="G67" s="2696"/>
      <c r="H67" s="2696"/>
      <c r="I67" s="2696"/>
      <c r="J67" s="2696"/>
      <c r="K67" s="2696"/>
      <c r="L67" s="2696"/>
    </row>
    <row r="68" spans="1:12" ht="12" customHeight="1" x14ac:dyDescent="0.15">
      <c r="A68" s="2415" t="s">
        <v>1484</v>
      </c>
      <c r="B68" s="3415" t="s">
        <v>2995</v>
      </c>
      <c r="C68" s="2696"/>
      <c r="D68" s="2696"/>
      <c r="E68" s="2696"/>
      <c r="F68" s="2696"/>
      <c r="G68" s="2696"/>
      <c r="H68" s="2696"/>
      <c r="I68" s="2696"/>
      <c r="J68" s="2696"/>
      <c r="K68" s="2696"/>
      <c r="L68" s="2696"/>
    </row>
    <row r="69" spans="1:12" ht="12" customHeight="1" x14ac:dyDescent="0.15">
      <c r="A69" s="2415" t="s">
        <v>1484</v>
      </c>
      <c r="B69" s="3415" t="s">
        <v>3040</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2996</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3041</v>
      </c>
      <c r="C78" s="2696"/>
      <c r="D78" s="2696"/>
      <c r="E78" s="2696"/>
      <c r="F78" s="2696"/>
      <c r="G78" s="2696"/>
      <c r="H78" s="2696"/>
      <c r="I78" s="2696"/>
      <c r="J78" s="2696"/>
      <c r="K78" s="2696"/>
      <c r="L78" s="2696"/>
    </row>
    <row r="79" spans="1:12" ht="12" customHeight="1" x14ac:dyDescent="0.15">
      <c r="A79" s="2415" t="s">
        <v>1484</v>
      </c>
      <c r="B79" s="3415" t="s">
        <v>3042</v>
      </c>
      <c r="C79" s="2696"/>
      <c r="D79" s="2696"/>
      <c r="E79" s="2696"/>
      <c r="F79" s="2696"/>
      <c r="G79" s="2696"/>
      <c r="H79" s="2696"/>
      <c r="I79" s="2696"/>
      <c r="J79" s="2696"/>
      <c r="K79" s="2696"/>
      <c r="L79" s="2696"/>
    </row>
    <row r="80" spans="1:12" ht="12" customHeight="1" x14ac:dyDescent="0.15">
      <c r="A80" s="2415" t="s">
        <v>1484</v>
      </c>
      <c r="B80" s="3415" t="s">
        <v>3000</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3001</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0.59668201988312</v>
      </c>
      <c r="C7" s="3417" t="n">
        <v>41.67032763031926</v>
      </c>
      <c r="D7" s="3417" t="s">
        <v>2944</v>
      </c>
      <c r="E7" s="3417" t="n">
        <v>0.94516841214765</v>
      </c>
      <c r="F7" s="3417" t="n">
        <v>116.00903886268442</v>
      </c>
      <c r="G7" s="3417" t="s">
        <v>2944</v>
      </c>
      <c r="H7" s="3417" t="n">
        <v>491.2310189450686</v>
      </c>
      <c r="I7" s="3417" t="s">
        <v>2944</v>
      </c>
      <c r="J7" s="3417" t="n">
        <v>70.61683271256501</v>
      </c>
      <c r="K7" s="3417" t="s">
        <v>2944</v>
      </c>
      <c r="L7" s="3417" t="n">
        <v>0.484990629101</v>
      </c>
      <c r="M7" s="3417" t="s">
        <v>2944</v>
      </c>
      <c r="N7" s="3417" t="n">
        <v>1.40709753530613</v>
      </c>
      <c r="O7" s="3417" t="s">
        <v>2944</v>
      </c>
      <c r="P7" s="3417" t="s">
        <v>2944</v>
      </c>
      <c r="Q7" s="3417" t="n">
        <v>0.52569062729055</v>
      </c>
      <c r="R7" s="3417" t="s">
        <v>2944</v>
      </c>
      <c r="S7" s="3417" t="n">
        <v>0.22155781335223</v>
      </c>
      <c r="T7" s="3417" t="n">
        <v>6.37732517979681</v>
      </c>
      <c r="U7" s="3417" t="s">
        <v>2944</v>
      </c>
      <c r="V7" s="3416" t="s">
        <v>1185</v>
      </c>
      <c r="W7" s="3417" t="n">
        <v>0.32230178632331</v>
      </c>
      <c r="X7" s="3417" t="n">
        <v>0.2469788052912</v>
      </c>
      <c r="Y7" s="3417" t="n">
        <v>0.97401225758321</v>
      </c>
      <c r="Z7" s="3417" t="s">
        <v>2943</v>
      </c>
      <c r="AA7" s="3417" t="n">
        <v>0.109064592</v>
      </c>
      <c r="AB7" s="3417" t="s">
        <v>2944</v>
      </c>
      <c r="AC7" s="3417" t="n">
        <v>0.47354937686502</v>
      </c>
      <c r="AD7" s="3417" t="s">
        <v>2944</v>
      </c>
      <c r="AE7" s="3417" t="s">
        <v>2944</v>
      </c>
      <c r="AF7" s="3417" t="n">
        <v>1.90008E-6</v>
      </c>
      <c r="AG7" s="3416" t="s">
        <v>1185</v>
      </c>
      <c r="AH7" s="3417" t="s">
        <v>2944</v>
      </c>
      <c r="AI7" s="3417" t="n">
        <v>10.82712355704</v>
      </c>
      <c r="AJ7" s="3417" t="n">
        <v>0.0446472</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2944</v>
      </c>
      <c r="V13" s="3416" t="s">
        <v>1185</v>
      </c>
      <c r="W13" s="3417" t="s">
        <v>2942</v>
      </c>
      <c r="X13" s="3417" t="s">
        <v>2942</v>
      </c>
      <c r="Y13" s="3417" t="s">
        <v>1185</v>
      </c>
      <c r="Z13" s="3417" t="s">
        <v>1185</v>
      </c>
      <c r="AA13" s="3417" t="s">
        <v>1185</v>
      </c>
      <c r="AB13" s="3417" t="s">
        <v>1185</v>
      </c>
      <c r="AC13" s="3417" t="s">
        <v>1185</v>
      </c>
      <c r="AD13" s="3417" t="s">
        <v>1185</v>
      </c>
      <c r="AE13" s="3417" t="s">
        <v>1185</v>
      </c>
      <c r="AF13" s="3417" t="s">
        <v>2944</v>
      </c>
      <c r="AG13" s="3416" t="s">
        <v>1185</v>
      </c>
      <c r="AH13" s="3417" t="s">
        <v>2944</v>
      </c>
      <c r="AI13" s="3417" t="n">
        <v>0.806</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n">
        <v>0.806</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2944</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2944</v>
      </c>
      <c r="AG16" s="3416" t="s">
        <v>1185</v>
      </c>
      <c r="AH16" s="3417" t="s">
        <v>2944</v>
      </c>
      <c r="AI16" s="3417" t="s">
        <v>2944</v>
      </c>
      <c r="AJ16" s="3417" t="s">
        <v>2944</v>
      </c>
    </row>
    <row r="17" spans="1:36" ht="13" x14ac:dyDescent="0.15">
      <c r="A17" s="1155" t="s">
        <v>341</v>
      </c>
      <c r="B17" s="3417" t="n">
        <v>0.025266366</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0.2565813684</v>
      </c>
      <c r="X17" s="3417" t="n">
        <v>0.19211486479</v>
      </c>
      <c r="Y17" s="3417" t="n">
        <v>0.02930508</v>
      </c>
      <c r="Z17" s="3417" t="s">
        <v>1185</v>
      </c>
      <c r="AA17" s="3417" t="n">
        <v>0.109064592</v>
      </c>
      <c r="AB17" s="3417" t="s">
        <v>1185</v>
      </c>
      <c r="AC17" s="3417" t="n">
        <v>0.0040284</v>
      </c>
      <c r="AD17" s="3417" t="s">
        <v>1185</v>
      </c>
      <c r="AE17" s="3417" t="s">
        <v>1185</v>
      </c>
      <c r="AF17" s="3417" t="n">
        <v>1.90008E-6</v>
      </c>
      <c r="AG17" s="3416" t="s">
        <v>1185</v>
      </c>
      <c r="AH17" s="3417" t="s">
        <v>1185</v>
      </c>
      <c r="AI17" s="3417" t="n">
        <v>0.54563355</v>
      </c>
      <c r="AJ17" s="3417" t="n">
        <v>0.0446472</v>
      </c>
    </row>
    <row r="18" spans="1:36" ht="12" x14ac:dyDescent="0.15">
      <c r="A18" s="1087" t="s">
        <v>342</v>
      </c>
      <c r="B18" s="3417" t="n">
        <v>0.025266366</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0.2565813684</v>
      </c>
      <c r="X18" s="3417" t="n">
        <v>0.19211486479</v>
      </c>
      <c r="Y18" s="3417" t="n">
        <v>0.02930508</v>
      </c>
      <c r="Z18" s="3417" t="s">
        <v>1185</v>
      </c>
      <c r="AA18" s="3417" t="n">
        <v>0.109064592</v>
      </c>
      <c r="AB18" s="3417" t="s">
        <v>1185</v>
      </c>
      <c r="AC18" s="3417" t="s">
        <v>1185</v>
      </c>
      <c r="AD18" s="3417" t="s">
        <v>1185</v>
      </c>
      <c r="AE18" s="3417" t="s">
        <v>1185</v>
      </c>
      <c r="AF18" s="3417" t="n">
        <v>1.90008E-6</v>
      </c>
      <c r="AG18" s="3416" t="s">
        <v>1185</v>
      </c>
      <c r="AH18" s="3417" t="s">
        <v>1185</v>
      </c>
      <c r="AI18" s="3417" t="n">
        <v>0.54563355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n">
        <v>0.0446472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n">
        <v>0.0040284</v>
      </c>
      <c r="AD22" s="3417" t="s">
        <v>1185</v>
      </c>
      <c r="AE22" s="3417" t="s">
        <v>1185</v>
      </c>
      <c r="AF22" s="3417" t="s">
        <v>1185</v>
      </c>
      <c r="AG22" s="3416" t="s">
        <v>1185</v>
      </c>
      <c r="AH22" s="3417" t="s">
        <v>1185</v>
      </c>
      <c r="AI22" s="3417" t="s">
        <v>1185</v>
      </c>
      <c r="AJ22" s="3417" t="s">
        <v>1185</v>
      </c>
    </row>
    <row r="23" spans="1:36" ht="14" x14ac:dyDescent="0.15">
      <c r="A23" s="1092" t="s">
        <v>2084</v>
      </c>
      <c r="B23" s="3417" t="n">
        <v>0.57141565388312</v>
      </c>
      <c r="C23" s="3417" t="n">
        <v>41.67032763031926</v>
      </c>
      <c r="D23" s="3417" t="s">
        <v>1185</v>
      </c>
      <c r="E23" s="3417" t="n">
        <v>0.94516841214765</v>
      </c>
      <c r="F23" s="3417" t="n">
        <v>116.00903886268442</v>
      </c>
      <c r="G23" s="3417" t="s">
        <v>1185</v>
      </c>
      <c r="H23" s="3417" t="n">
        <v>461.1600189450686</v>
      </c>
      <c r="I23" s="3417" t="s">
        <v>1185</v>
      </c>
      <c r="J23" s="3417" t="n">
        <v>70.61683271256501</v>
      </c>
      <c r="K23" s="3417" t="s">
        <v>1185</v>
      </c>
      <c r="L23" s="3417" t="n">
        <v>0.484990629101</v>
      </c>
      <c r="M23" s="3417" t="s">
        <v>1185</v>
      </c>
      <c r="N23" s="3417" t="n">
        <v>1.40709753530613</v>
      </c>
      <c r="O23" s="3417" t="s">
        <v>1185</v>
      </c>
      <c r="P23" s="3417" t="s">
        <v>1185</v>
      </c>
      <c r="Q23" s="3417" t="n">
        <v>0.52569062729055</v>
      </c>
      <c r="R23" s="3417" t="s">
        <v>1185</v>
      </c>
      <c r="S23" s="3417" t="n">
        <v>0.22155781335223</v>
      </c>
      <c r="T23" s="3417" t="n">
        <v>6.37732517979681</v>
      </c>
      <c r="U23" s="3417" t="s">
        <v>1185</v>
      </c>
      <c r="V23" s="3416" t="s">
        <v>1185</v>
      </c>
      <c r="W23" s="3417" t="n">
        <v>0.02658041792331</v>
      </c>
      <c r="X23" s="3417" t="n">
        <v>0.0548639405012</v>
      </c>
      <c r="Y23" s="3417" t="n">
        <v>0.17470717758321</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0.57141565388312</v>
      </c>
      <c r="C24" s="3417" t="n">
        <v>41.67032763031926</v>
      </c>
      <c r="D24" s="3417" t="s">
        <v>1185</v>
      </c>
      <c r="E24" s="3417" t="s">
        <v>1185</v>
      </c>
      <c r="F24" s="3417" t="n">
        <v>116.00903886268442</v>
      </c>
      <c r="G24" s="3417" t="s">
        <v>1185</v>
      </c>
      <c r="H24" s="3417" t="n">
        <v>434.06706442393073</v>
      </c>
      <c r="I24" s="3417" t="s">
        <v>1185</v>
      </c>
      <c r="J24" s="3417" t="n">
        <v>70.61683271256501</v>
      </c>
      <c r="K24" s="3417" t="s">
        <v>1185</v>
      </c>
      <c r="L24" s="3417" t="n">
        <v>0.07307025673027</v>
      </c>
      <c r="M24" s="3417" t="s">
        <v>1185</v>
      </c>
      <c r="N24" s="3417" t="s">
        <v>1185</v>
      </c>
      <c r="O24" s="3417" t="s">
        <v>1185</v>
      </c>
      <c r="P24" s="3417" t="s">
        <v>1185</v>
      </c>
      <c r="Q24" s="3417" t="n">
        <v>0.52569062729055</v>
      </c>
      <c r="R24" s="3417" t="s">
        <v>1185</v>
      </c>
      <c r="S24" s="3417" t="n">
        <v>0.22015181335223</v>
      </c>
      <c r="T24" s="3417" t="s">
        <v>1185</v>
      </c>
      <c r="U24" s="3417" t="s">
        <v>1185</v>
      </c>
      <c r="V24" s="3416" t="s">
        <v>1185</v>
      </c>
      <c r="W24" s="3417" t="n">
        <v>0.02658041792331</v>
      </c>
      <c r="X24" s="3417" t="n">
        <v>0.0548639405012</v>
      </c>
      <c r="Y24" s="3417" t="n">
        <v>0.17470717758321</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17.77673952113791</v>
      </c>
      <c r="I25" s="3417" t="s">
        <v>1185</v>
      </c>
      <c r="J25" s="3417" t="s">
        <v>1185</v>
      </c>
      <c r="K25" s="3417" t="s">
        <v>1185</v>
      </c>
      <c r="L25" s="3417" t="n">
        <v>0.33272037237073</v>
      </c>
      <c r="M25" s="3417" t="s">
        <v>1185</v>
      </c>
      <c r="N25" s="3417" t="n">
        <v>0.32739753530613</v>
      </c>
      <c r="O25" s="3417" t="s">
        <v>1185</v>
      </c>
      <c r="P25" s="3417" t="s">
        <v>1185</v>
      </c>
      <c r="Q25" s="3417" t="s">
        <v>1185</v>
      </c>
      <c r="R25" s="3417" t="s">
        <v>1185</v>
      </c>
      <c r="S25" s="3417" t="s">
        <v>1185</v>
      </c>
      <c r="T25" s="3417" t="n">
        <v>6.37732517979681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9.316215</v>
      </c>
      <c r="I27" s="3417" t="s">
        <v>1185</v>
      </c>
      <c r="J27" s="3417" t="s">
        <v>1185</v>
      </c>
      <c r="K27" s="3417" t="s">
        <v>1185</v>
      </c>
      <c r="L27" s="3417" t="n">
        <v>0.0792</v>
      </c>
      <c r="M27" s="3417" t="s">
        <v>1185</v>
      </c>
      <c r="N27" s="3417" t="n">
        <v>1.0797</v>
      </c>
      <c r="O27" s="3417" t="s">
        <v>1185</v>
      </c>
      <c r="P27" s="3417" t="s">
        <v>1185</v>
      </c>
      <c r="Q27" s="3417" t="s">
        <v>1185</v>
      </c>
      <c r="R27" s="3417" t="s">
        <v>1185</v>
      </c>
      <c r="S27" s="3417" t="n">
        <v>0.001406</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0.94516841214765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n">
        <v>30.071</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0.03914</v>
      </c>
      <c r="X30" s="3417" t="s">
        <v>1185</v>
      </c>
      <c r="Y30" s="3417" t="n">
        <v>0.77</v>
      </c>
      <c r="Z30" s="3417" t="s">
        <v>2942</v>
      </c>
      <c r="AA30" s="3417" t="s">
        <v>1185</v>
      </c>
      <c r="AB30" s="3417" t="s">
        <v>1185</v>
      </c>
      <c r="AC30" s="3417" t="n">
        <v>0.46952097686502</v>
      </c>
      <c r="AD30" s="3417" t="s">
        <v>1185</v>
      </c>
      <c r="AE30" s="3417" t="s">
        <v>1185</v>
      </c>
      <c r="AF30" s="3417" t="s">
        <v>1185</v>
      </c>
      <c r="AG30" s="3416" t="s">
        <v>1185</v>
      </c>
      <c r="AH30" s="3417" t="s">
        <v>1185</v>
      </c>
      <c r="AI30" s="3417" t="n">
        <v>9.47549000704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1.067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0.03914</v>
      </c>
      <c r="X32" s="3417" t="s">
        <v>1185</v>
      </c>
      <c r="Y32" s="3417" t="n">
        <v>0.77</v>
      </c>
      <c r="Z32" s="3417" t="s">
        <v>2942</v>
      </c>
      <c r="AA32" s="3417" t="s">
        <v>1185</v>
      </c>
      <c r="AB32" s="3417" t="s">
        <v>1185</v>
      </c>
      <c r="AC32" s="3417" t="n">
        <v>0.46952097686502</v>
      </c>
      <c r="AD32" s="3417" t="s">
        <v>1185</v>
      </c>
      <c r="AE32" s="3417" t="s">
        <v>1185</v>
      </c>
      <c r="AF32" s="3417" t="s">
        <v>1185</v>
      </c>
      <c r="AG32" s="3416" t="s">
        <v>1185</v>
      </c>
      <c r="AH32" s="3416" t="s">
        <v>1185</v>
      </c>
      <c r="AI32" s="3417" t="n">
        <v>8.40849000704403</v>
      </c>
      <c r="AJ32" s="3416" t="s">
        <v>1185</v>
      </c>
    </row>
    <row r="33" spans="1:36" ht="12" x14ac:dyDescent="0.15">
      <c r="A33" s="1087" t="s">
        <v>354</v>
      </c>
      <c r="B33" s="3417" t="s">
        <v>1185</v>
      </c>
      <c r="C33" s="3417" t="s">
        <v>1185</v>
      </c>
      <c r="D33" s="3417" t="s">
        <v>1185</v>
      </c>
      <c r="E33" s="3417" t="s">
        <v>1185</v>
      </c>
      <c r="F33" s="3417" t="s">
        <v>1185</v>
      </c>
      <c r="G33" s="3417" t="s">
        <v>1185</v>
      </c>
      <c r="H33" s="3417" t="n">
        <v>30.071</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7.39885704655069</v>
      </c>
      <c r="C37" s="3417" t="n">
        <v>28.21081180572614</v>
      </c>
      <c r="D37" s="3417" t="s">
        <v>2944</v>
      </c>
      <c r="E37" s="3417" t="n">
        <v>1.55952788004362</v>
      </c>
      <c r="F37" s="3417" t="n">
        <v>367.7486531947096</v>
      </c>
      <c r="G37" s="3417" t="s">
        <v>2944</v>
      </c>
      <c r="H37" s="3417" t="n">
        <v>638.6003246285892</v>
      </c>
      <c r="I37" s="3417" t="s">
        <v>2944</v>
      </c>
      <c r="J37" s="3417" t="n">
        <v>338.9607970203121</v>
      </c>
      <c r="K37" s="3417" t="s">
        <v>2944</v>
      </c>
      <c r="L37" s="3417" t="n">
        <v>0.06692870681594</v>
      </c>
      <c r="M37" s="3417" t="s">
        <v>2944</v>
      </c>
      <c r="N37" s="3417" t="n">
        <v>4.71377674327554</v>
      </c>
      <c r="O37" s="3417" t="s">
        <v>2944</v>
      </c>
      <c r="P37" s="3417" t="s">
        <v>2944</v>
      </c>
      <c r="Q37" s="3417" t="n">
        <v>4.23706645596183</v>
      </c>
      <c r="R37" s="3417" t="s">
        <v>2944</v>
      </c>
      <c r="S37" s="3417" t="n">
        <v>0.19009660385621</v>
      </c>
      <c r="T37" s="3417" t="n">
        <v>5.12736944455664</v>
      </c>
      <c r="U37" s="3417" t="s">
        <v>2944</v>
      </c>
      <c r="V37" s="3416" t="s">
        <v>1185</v>
      </c>
      <c r="W37" s="3417" t="n">
        <v>2.13686084332355</v>
      </c>
      <c r="X37" s="3417" t="n">
        <v>2.74146473873232</v>
      </c>
      <c r="Y37" s="3417" t="n">
        <v>8.66870909249057</v>
      </c>
      <c r="Z37" s="3417" t="s">
        <v>2943</v>
      </c>
      <c r="AA37" s="3417" t="n">
        <v>1.04047620768</v>
      </c>
      <c r="AB37" s="3417" t="s">
        <v>2944</v>
      </c>
      <c r="AC37" s="3417" t="n">
        <v>3.74577557100231</v>
      </c>
      <c r="AD37" s="3417" t="s">
        <v>2944</v>
      </c>
      <c r="AE37" s="3417" t="s">
        <v>2944</v>
      </c>
      <c r="AF37" s="3417" t="n">
        <v>1.90008E-6</v>
      </c>
      <c r="AG37" s="3416" t="s">
        <v>1185</v>
      </c>
      <c r="AH37" s="3417" t="s">
        <v>2944</v>
      </c>
      <c r="AI37" s="3417" t="n">
        <v>254.43740359044</v>
      </c>
      <c r="AJ37" s="3417" t="n">
        <v>0.71881992</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2944</v>
      </c>
      <c r="V39" s="3416" t="s">
        <v>1185</v>
      </c>
      <c r="W39" s="3417" t="s">
        <v>2942</v>
      </c>
      <c r="X39" s="3417" t="s">
        <v>2942</v>
      </c>
      <c r="Y39" s="3417" t="s">
        <v>1185</v>
      </c>
      <c r="Z39" s="3417" t="s">
        <v>1185</v>
      </c>
      <c r="AA39" s="3417" t="s">
        <v>1185</v>
      </c>
      <c r="AB39" s="3417" t="s">
        <v>1185</v>
      </c>
      <c r="AC39" s="3417" t="s">
        <v>1185</v>
      </c>
      <c r="AD39" s="3417" t="s">
        <v>1185</v>
      </c>
      <c r="AE39" s="3417" t="s">
        <v>1185</v>
      </c>
      <c r="AF39" s="3417" t="s">
        <v>2944</v>
      </c>
      <c r="AG39" s="3416" t="s">
        <v>1185</v>
      </c>
      <c r="AH39" s="3417" t="s">
        <v>2944</v>
      </c>
      <c r="AI39" s="3417" t="n">
        <v>18.941</v>
      </c>
      <c r="AJ39" s="3417" t="s">
        <v>2944</v>
      </c>
    </row>
    <row r="40" spans="1:36" ht="12" x14ac:dyDescent="0.15">
      <c r="A40" s="1146" t="s">
        <v>421</v>
      </c>
      <c r="B40" s="3417" t="n">
        <v>0.3133029384</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1.701134472492</v>
      </c>
      <c r="X40" s="3417" t="n">
        <v>2.132474999169</v>
      </c>
      <c r="Y40" s="3417" t="n">
        <v>0.260815212</v>
      </c>
      <c r="Z40" s="3417" t="s">
        <v>1185</v>
      </c>
      <c r="AA40" s="3417" t="n">
        <v>1.04047620768</v>
      </c>
      <c r="AB40" s="3417" t="s">
        <v>1185</v>
      </c>
      <c r="AC40" s="3417" t="n">
        <v>0.031864644</v>
      </c>
      <c r="AD40" s="3417" t="s">
        <v>1185</v>
      </c>
      <c r="AE40" s="3417" t="s">
        <v>1185</v>
      </c>
      <c r="AF40" s="3417" t="n">
        <v>1.90008E-6</v>
      </c>
      <c r="AG40" s="3416" t="s">
        <v>1185</v>
      </c>
      <c r="AH40" s="3417" t="s">
        <v>1185</v>
      </c>
      <c r="AI40" s="3417" t="n">
        <v>12.822388425</v>
      </c>
      <c r="AJ40" s="3417" t="n">
        <v>0.71881992</v>
      </c>
    </row>
    <row r="41" spans="1:36" ht="13" x14ac:dyDescent="0.15">
      <c r="A41" s="1147" t="s">
        <v>422</v>
      </c>
      <c r="B41" s="3417" t="n">
        <v>7.08555410815069</v>
      </c>
      <c r="C41" s="3417" t="n">
        <v>28.21081180572614</v>
      </c>
      <c r="D41" s="3417" t="s">
        <v>1185</v>
      </c>
      <c r="E41" s="3417" t="n">
        <v>1.55952788004362</v>
      </c>
      <c r="F41" s="3417" t="n">
        <v>367.7486531947096</v>
      </c>
      <c r="G41" s="3417" t="s">
        <v>1185</v>
      </c>
      <c r="H41" s="3417" t="n">
        <v>599.5080246285892</v>
      </c>
      <c r="I41" s="3417" t="s">
        <v>1185</v>
      </c>
      <c r="J41" s="3417" t="n">
        <v>338.9607970203121</v>
      </c>
      <c r="K41" s="3417" t="s">
        <v>1185</v>
      </c>
      <c r="L41" s="3417" t="n">
        <v>0.06692870681594</v>
      </c>
      <c r="M41" s="3417" t="s">
        <v>1185</v>
      </c>
      <c r="N41" s="3417" t="n">
        <v>4.71377674327554</v>
      </c>
      <c r="O41" s="3417" t="s">
        <v>1185</v>
      </c>
      <c r="P41" s="3417" t="s">
        <v>1185</v>
      </c>
      <c r="Q41" s="3417" t="n">
        <v>4.23706645596183</v>
      </c>
      <c r="R41" s="3417" t="s">
        <v>1185</v>
      </c>
      <c r="S41" s="3417" t="n">
        <v>0.19009660385621</v>
      </c>
      <c r="T41" s="3417" t="n">
        <v>5.12736944455664</v>
      </c>
      <c r="U41" s="3417" t="s">
        <v>1185</v>
      </c>
      <c r="V41" s="3416" t="s">
        <v>1185</v>
      </c>
      <c r="W41" s="3417" t="n">
        <v>0.17622817083155</v>
      </c>
      <c r="X41" s="3417" t="n">
        <v>0.60898973956332</v>
      </c>
      <c r="Y41" s="3417" t="n">
        <v>1.55489388049057</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n">
        <v>39.0923</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0.2594982</v>
      </c>
      <c r="X42" s="3417" t="s">
        <v>1185</v>
      </c>
      <c r="Y42" s="3417" t="n">
        <v>6.853</v>
      </c>
      <c r="Z42" s="3417" t="s">
        <v>2942</v>
      </c>
      <c r="AA42" s="3417" t="s">
        <v>1185</v>
      </c>
      <c r="AB42" s="3417" t="s">
        <v>1185</v>
      </c>
      <c r="AC42" s="3417" t="n">
        <v>3.71391092700231</v>
      </c>
      <c r="AD42" s="3417" t="s">
        <v>1185</v>
      </c>
      <c r="AE42" s="3417" t="s">
        <v>1185</v>
      </c>
      <c r="AF42" s="3417" t="s">
        <v>1185</v>
      </c>
      <c r="AG42" s="3416" t="s">
        <v>1185</v>
      </c>
      <c r="AH42" s="3417" t="s">
        <v>1185</v>
      </c>
      <c r="AI42" s="3417" t="n">
        <v>222.67401516544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2996</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2997</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2998</v>
      </c>
      <c r="B64" s="3415" t="s">
        <v>2999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2998</v>
      </c>
      <c r="B73" s="3415" t="s">
        <v>3000</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2998</v>
      </c>
      <c r="B76" s="3415" t="s">
        <v>3001</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36960.27738591693</v>
      </c>
      <c r="C7" s="3417" t="n">
        <v>11.57185650187662</v>
      </c>
      <c r="D7" s="3417" t="n">
        <v>0.80268832743012</v>
      </c>
      <c r="E7" s="3417" t="n">
        <v>65.13352669375735</v>
      </c>
      <c r="F7" s="3417" t="n">
        <v>171.66808494662328</v>
      </c>
      <c r="G7" s="3417" t="n">
        <v>20.84436683175869</v>
      </c>
      <c r="H7" s="3417" t="n">
        <v>4.23495612079988</v>
      </c>
    </row>
    <row r="8" spans="1:8" ht="12.75" customHeight="1" x14ac:dyDescent="0.15">
      <c r="A8" s="718" t="s">
        <v>17</v>
      </c>
      <c r="B8" s="3417" t="n">
        <v>36931.96835064654</v>
      </c>
      <c r="C8" s="3417" t="n">
        <v>3.95466558987662</v>
      </c>
      <c r="D8" s="3417" t="n">
        <v>0.80268682443012</v>
      </c>
      <c r="E8" s="3417" t="n">
        <v>65.13052069375733</v>
      </c>
      <c r="F8" s="3417" t="n">
        <v>171.66748374662328</v>
      </c>
      <c r="G8" s="3417" t="n">
        <v>17.30381500253465</v>
      </c>
      <c r="H8" s="3417" t="n">
        <v>4.21541712079988</v>
      </c>
    </row>
    <row r="9" spans="1:8" ht="12" customHeight="1" x14ac:dyDescent="0.15">
      <c r="A9" s="711" t="s">
        <v>18</v>
      </c>
      <c r="B9" s="3417" t="n">
        <v>3349.9019597366696</v>
      </c>
      <c r="C9" s="3417" t="n">
        <v>0.022354521824</v>
      </c>
      <c r="D9" s="3417" t="n">
        <v>0.07834510354344</v>
      </c>
      <c r="E9" s="3417" t="n">
        <v>2.3966694931872</v>
      </c>
      <c r="F9" s="3417" t="n">
        <v>0.6163219647952</v>
      </c>
      <c r="G9" s="3417" t="n">
        <v>0.17091462278133</v>
      </c>
      <c r="H9" s="3417" t="n">
        <v>0.388078884212</v>
      </c>
    </row>
    <row r="10" spans="1:8" ht="12" customHeight="1" x14ac:dyDescent="0.15">
      <c r="A10" s="713" t="s">
        <v>19</v>
      </c>
      <c r="B10" s="3417" t="n">
        <v>2989.61230973667</v>
      </c>
      <c r="C10" s="3417" t="n">
        <v>0.011512641824</v>
      </c>
      <c r="D10" s="3417" t="n">
        <v>0.07760740354344</v>
      </c>
      <c r="E10" s="3415" t="n">
        <v>2.0358837093872</v>
      </c>
      <c r="F10" s="3415" t="n">
        <v>0.5342758047952</v>
      </c>
      <c r="G10" s="3415" t="n">
        <v>0.16141912678133</v>
      </c>
      <c r="H10" s="3415" t="n">
        <v>0.226373884212</v>
      </c>
    </row>
    <row r="11" spans="1:8" ht="12" customHeight="1" x14ac:dyDescent="0.15">
      <c r="A11" s="713" t="s">
        <v>20</v>
      </c>
      <c r="B11" s="3417" t="n">
        <v>360.28965</v>
      </c>
      <c r="C11" s="3417" t="n">
        <v>0.0067635</v>
      </c>
      <c r="D11" s="3417" t="n">
        <v>7.377E-4</v>
      </c>
      <c r="E11" s="3415" t="n">
        <v>0.360745</v>
      </c>
      <c r="F11" s="3415" t="n">
        <v>0.0534975</v>
      </c>
      <c r="G11" s="3415" t="n">
        <v>0.00256225</v>
      </c>
      <c r="H11" s="3415" t="n">
        <v>0.161705</v>
      </c>
    </row>
    <row r="12" spans="1:8" ht="12.75" customHeight="1" x14ac:dyDescent="0.15">
      <c r="A12" s="713" t="s">
        <v>21</v>
      </c>
      <c r="B12" s="3417" t="s">
        <v>2942</v>
      </c>
      <c r="C12" s="3417" t="n">
        <v>0.00407838</v>
      </c>
      <c r="D12" s="3417" t="s">
        <v>2943</v>
      </c>
      <c r="E12" s="3415" t="n">
        <v>4.07838E-5</v>
      </c>
      <c r="F12" s="3415" t="n">
        <v>0.02854866</v>
      </c>
      <c r="G12" s="3415" t="n">
        <v>0.006933246</v>
      </c>
      <c r="H12" s="3415" t="s">
        <v>2942</v>
      </c>
    </row>
    <row r="13" spans="1:8" ht="12" customHeight="1" x14ac:dyDescent="0.15">
      <c r="A13" s="719" t="s">
        <v>22</v>
      </c>
      <c r="B13" s="3417" t="n">
        <v>4945.442191345056</v>
      </c>
      <c r="C13" s="3417" t="n">
        <v>0.21402662127079</v>
      </c>
      <c r="D13" s="3417" t="n">
        <v>0.12033697853206</v>
      </c>
      <c r="E13" s="3417" t="n">
        <v>9.16590597364471</v>
      </c>
      <c r="F13" s="3417" t="n">
        <v>16.96082355921477</v>
      </c>
      <c r="G13" s="3417" t="n">
        <v>1.06818061211263</v>
      </c>
      <c r="H13" s="3417" t="n">
        <v>2.11194037475924</v>
      </c>
    </row>
    <row r="14" spans="1:8" ht="12" customHeight="1" x14ac:dyDescent="0.15">
      <c r="A14" s="713" t="s">
        <v>23</v>
      </c>
      <c r="B14" s="3417" t="n">
        <v>254.18784155577</v>
      </c>
      <c r="C14" s="3417" t="n">
        <v>0.0073177695477</v>
      </c>
      <c r="D14" s="3417" t="n">
        <v>9.4659767E-4</v>
      </c>
      <c r="E14" s="3415" t="n">
        <v>0.11895172945206</v>
      </c>
      <c r="F14" s="3415" t="n">
        <v>0.11031281671236</v>
      </c>
      <c r="G14" s="3415" t="n">
        <v>0.007151606861</v>
      </c>
      <c r="H14" s="3415" t="n">
        <v>0.01588124067261</v>
      </c>
    </row>
    <row r="15" spans="1:8" ht="12" customHeight="1" x14ac:dyDescent="0.15">
      <c r="A15" s="713" t="s">
        <v>24</v>
      </c>
      <c r="B15" s="3417" t="n">
        <v>96.307733259206</v>
      </c>
      <c r="C15" s="3417" t="n">
        <v>0.00183507295068</v>
      </c>
      <c r="D15" s="3417" t="n">
        <v>2.0633116691E-4</v>
      </c>
      <c r="E15" s="3415" t="n">
        <v>0.03247288927826</v>
      </c>
      <c r="F15" s="3415" t="n">
        <v>0.03257694451941</v>
      </c>
      <c r="G15" s="3415" t="n">
        <v>0.00714138841009</v>
      </c>
      <c r="H15" s="3415" t="n">
        <v>0.00158963684159</v>
      </c>
    </row>
    <row r="16" spans="1:8" ht="12" customHeight="1" x14ac:dyDescent="0.15">
      <c r="A16" s="713" t="s">
        <v>25</v>
      </c>
      <c r="B16" s="3417" t="n">
        <v>825.978091001911</v>
      </c>
      <c r="C16" s="3417" t="n">
        <v>0.01613562514124</v>
      </c>
      <c r="D16" s="3417" t="n">
        <v>0.00187787543731</v>
      </c>
      <c r="E16" s="3415" t="n">
        <v>0.32252628608284</v>
      </c>
      <c r="F16" s="3415" t="n">
        <v>0.12202435010224</v>
      </c>
      <c r="G16" s="3415" t="n">
        <v>0.03056346197328</v>
      </c>
      <c r="H16" s="3415" t="n">
        <v>0.1577465884754</v>
      </c>
    </row>
    <row r="17" spans="1:8" ht="12" customHeight="1" x14ac:dyDescent="0.15">
      <c r="A17" s="713" t="s">
        <v>26</v>
      </c>
      <c r="B17" s="3417" t="n">
        <v>175.95956290901702</v>
      </c>
      <c r="C17" s="3417" t="n">
        <v>0.0038207464334</v>
      </c>
      <c r="D17" s="3417" t="n">
        <v>5.0778598892E-4</v>
      </c>
      <c r="E17" s="3415" t="n">
        <v>0.06210073988001</v>
      </c>
      <c r="F17" s="3415" t="n">
        <v>0.02389993086409</v>
      </c>
      <c r="G17" s="3415" t="n">
        <v>0.0059832686432</v>
      </c>
      <c r="H17" s="3415" t="n">
        <v>0.01109747842895</v>
      </c>
    </row>
    <row r="18" spans="1:8" ht="12" customHeight="1" x14ac:dyDescent="0.15">
      <c r="A18" s="713" t="s">
        <v>27</v>
      </c>
      <c r="B18" s="3417" t="n">
        <v>668.71713120165</v>
      </c>
      <c r="C18" s="3417" t="n">
        <v>0.0159827680233</v>
      </c>
      <c r="D18" s="3417" t="n">
        <v>0.00234927545493</v>
      </c>
      <c r="E18" s="3415" t="n">
        <v>0.23804687117511</v>
      </c>
      <c r="F18" s="3415" t="n">
        <v>0.08649944440346</v>
      </c>
      <c r="G18" s="3415" t="n">
        <v>0.0219522206786</v>
      </c>
      <c r="H18" s="3415" t="n">
        <v>0.02952001205285</v>
      </c>
    </row>
    <row r="19" spans="1:8" ht="12.75" customHeight="1" x14ac:dyDescent="0.15">
      <c r="A19" s="713" t="s">
        <v>28</v>
      </c>
      <c r="B19" s="3417" t="n">
        <v>1093.494181293924</v>
      </c>
      <c r="C19" s="3417" t="n">
        <v>0.0338299780614</v>
      </c>
      <c r="D19" s="3417" t="n">
        <v>0.03592372555747</v>
      </c>
      <c r="E19" s="3415" t="n">
        <v>3.61029449</v>
      </c>
      <c r="F19" s="3415" t="n">
        <v>9.379566102</v>
      </c>
      <c r="G19" s="3415" t="n">
        <v>0.4723236858</v>
      </c>
      <c r="H19" s="3415" t="n">
        <v>1.4349271746</v>
      </c>
    </row>
    <row r="20" spans="1:8" ht="13" x14ac:dyDescent="0.15">
      <c r="A20" s="720" t="s">
        <v>29</v>
      </c>
      <c r="B20" s="3417" t="n">
        <v>1830.797650123578</v>
      </c>
      <c r="C20" s="3417" t="n">
        <v>0.13510466111307</v>
      </c>
      <c r="D20" s="3417" t="n">
        <v>0.07852538725652</v>
      </c>
      <c r="E20" s="3415" t="n">
        <v>4.78151296777643</v>
      </c>
      <c r="F20" s="3415" t="n">
        <v>7.20594397061321</v>
      </c>
      <c r="G20" s="3415" t="n">
        <v>0.52306497974646</v>
      </c>
      <c r="H20" s="3415" t="n">
        <v>0.46117824368784</v>
      </c>
    </row>
    <row r="21" spans="1:8" ht="12" customHeight="1" x14ac:dyDescent="0.15">
      <c r="A21" s="719" t="s">
        <v>30</v>
      </c>
      <c r="B21" s="3417" t="n">
        <v>15042.158040043765</v>
      </c>
      <c r="C21" s="3417" t="n">
        <v>0.85803384024277</v>
      </c>
      <c r="D21" s="3417" t="n">
        <v>0.38158247785267</v>
      </c>
      <c r="E21" s="3417" t="n">
        <v>41.84332653600111</v>
      </c>
      <c r="F21" s="3417" t="n">
        <v>84.91471098045028</v>
      </c>
      <c r="G21" s="3417" t="n">
        <v>10.10441814066754</v>
      </c>
      <c r="H21" s="3417" t="n">
        <v>0.1061151915881</v>
      </c>
    </row>
    <row r="22" spans="1:8" ht="12" customHeight="1" x14ac:dyDescent="0.15">
      <c r="A22" s="713" t="s">
        <v>31</v>
      </c>
      <c r="B22" s="3417" t="n">
        <v>140.62907040000002</v>
      </c>
      <c r="C22" s="3417" t="n">
        <v>0.00453734873233</v>
      </c>
      <c r="D22" s="3417" t="n">
        <v>0.003863436</v>
      </c>
      <c r="E22" s="3415" t="n">
        <v>0.56020085536824</v>
      </c>
      <c r="F22" s="3415" t="n">
        <v>1.77233661503939</v>
      </c>
      <c r="G22" s="3415" t="n">
        <v>0.10311995682134</v>
      </c>
      <c r="H22" s="3415" t="n">
        <v>0.04226821174809</v>
      </c>
    </row>
    <row r="23" spans="1:8" ht="12" customHeight="1" x14ac:dyDescent="0.15">
      <c r="A23" s="713" t="s">
        <v>32</v>
      </c>
      <c r="B23" s="3417" t="n">
        <v>14741.042372081602</v>
      </c>
      <c r="C23" s="3417" t="n">
        <v>0.84021271940352</v>
      </c>
      <c r="D23" s="3417" t="n">
        <v>0.37212449423618</v>
      </c>
      <c r="E23" s="3415" t="n">
        <v>39.7941945550019</v>
      </c>
      <c r="F23" s="3415" t="n">
        <v>78.49284086681223</v>
      </c>
      <c r="G23" s="3415" t="n">
        <v>9.5128881372557</v>
      </c>
      <c r="H23" s="3415" t="n">
        <v>0.06146407757018</v>
      </c>
    </row>
    <row r="24" spans="1:8" ht="12" customHeight="1" x14ac:dyDescent="0.15">
      <c r="A24" s="713" t="s">
        <v>33</v>
      </c>
      <c r="B24" s="3417" t="n">
        <v>28.46094740469</v>
      </c>
      <c r="C24" s="3417" t="n">
        <v>5.1359491799E-4</v>
      </c>
      <c r="D24" s="3417" t="n">
        <v>0.00140567335128</v>
      </c>
      <c r="E24" s="3415" t="n">
        <v>0.39552823395743</v>
      </c>
      <c r="F24" s="3415" t="n">
        <v>0.20988216157484</v>
      </c>
      <c r="G24" s="3415" t="n">
        <v>0.04582709786677</v>
      </c>
      <c r="H24" s="3415" t="n">
        <v>1.3544552096E-4</v>
      </c>
    </row>
    <row r="25" spans="1:8" ht="12" customHeight="1" x14ac:dyDescent="0.15">
      <c r="A25" s="713" t="s">
        <v>34</v>
      </c>
      <c r="B25" s="3417" t="n">
        <v>112.84965015747402</v>
      </c>
      <c r="C25" s="3417" t="n">
        <v>0.01209017718893</v>
      </c>
      <c r="D25" s="3417" t="n">
        <v>0.00415487426521</v>
      </c>
      <c r="E25" s="3415" t="n">
        <v>1.08694289167354</v>
      </c>
      <c r="F25" s="3415" t="n">
        <v>4.43801933702382</v>
      </c>
      <c r="G25" s="3415" t="n">
        <v>0.44254894872373</v>
      </c>
      <c r="H25" s="3415" t="n">
        <v>0.00207745674887</v>
      </c>
    </row>
    <row r="26" spans="1:8" ht="12" customHeight="1" x14ac:dyDescent="0.15">
      <c r="A26" s="713" t="s">
        <v>35</v>
      </c>
      <c r="B26" s="3417" t="n">
        <v>19.176</v>
      </c>
      <c r="C26" s="3417" t="n">
        <v>6.8E-4</v>
      </c>
      <c r="D26" s="3417" t="n">
        <v>3.4E-5</v>
      </c>
      <c r="E26" s="3415" t="n">
        <v>0.00646</v>
      </c>
      <c r="F26" s="3415" t="n">
        <v>0.001632</v>
      </c>
      <c r="G26" s="3415" t="n">
        <v>3.4E-5</v>
      </c>
      <c r="H26" s="3415" t="n">
        <v>1.7E-4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3043</v>
      </c>
      <c r="B20" s="3418" t="s">
        <v>3043</v>
      </c>
      <c r="C20" s="3415" t="s">
        <v>2761</v>
      </c>
      <c r="D20" s="3415" t="s">
        <v>2942</v>
      </c>
      <c r="E20" s="3418" t="s">
        <v>2943</v>
      </c>
      <c r="F20" s="3415" t="s">
        <v>2942</v>
      </c>
      <c r="G20" s="3415" t="s">
        <v>2944</v>
      </c>
    </row>
    <row r="21">
      <c r="A21" s="3438" t="s">
        <v>3044</v>
      </c>
      <c r="B21" s="3418" t="s">
        <v>3044</v>
      </c>
      <c r="C21" s="3415" t="s">
        <v>2761</v>
      </c>
      <c r="D21" s="3415" t="s">
        <v>2942</v>
      </c>
      <c r="E21" s="3418" t="s">
        <v>2943</v>
      </c>
      <c r="F21" s="3415" t="s">
        <v>2942</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3045</v>
      </c>
      <c r="B23" s="3418" t="s">
        <v>3045</v>
      </c>
      <c r="C23" s="3415" t="s">
        <v>2762</v>
      </c>
      <c r="D23" s="3415" t="s">
        <v>2942</v>
      </c>
      <c r="E23" s="3418" t="s">
        <v>2942</v>
      </c>
      <c r="F23" s="3415" t="s">
        <v>2942</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3046</v>
      </c>
      <c r="B25" s="3418" t="s">
        <v>3046</v>
      </c>
      <c r="C25" s="3415" t="s">
        <v>2763</v>
      </c>
      <c r="D25" s="3415" t="s">
        <v>2944</v>
      </c>
      <c r="E25" s="3418" t="s">
        <v>2944</v>
      </c>
      <c r="F25" s="3415" t="s">
        <v>2944</v>
      </c>
      <c r="G25" s="3415" t="s">
        <v>2944</v>
      </c>
    </row>
    <row r="26">
      <c r="A26" s="3433" t="s">
        <v>3047</v>
      </c>
      <c r="B26" s="3418" t="s">
        <v>3047</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3045</v>
      </c>
      <c r="B28" s="3418" t="s">
        <v>3045</v>
      </c>
      <c r="C28" s="3415" t="s">
        <v>2763</v>
      </c>
      <c r="D28" s="3415" t="n">
        <v>0.806</v>
      </c>
      <c r="E28" s="3418" t="n">
        <v>1000.0</v>
      </c>
      <c r="F28" s="3415" t="n">
        <v>0.806</v>
      </c>
      <c r="G28" s="3415" t="s">
        <v>2944</v>
      </c>
    </row>
    <row r="29" spans="1:7" x14ac:dyDescent="0.15">
      <c r="A29" s="1167" t="s">
        <v>443</v>
      </c>
      <c r="B29" s="3416" t="s">
        <v>1185</v>
      </c>
      <c r="C29" s="3416" t="s">
        <v>1185</v>
      </c>
      <c r="D29" s="3416" t="s">
        <v>1185</v>
      </c>
      <c r="E29" s="3416" t="s">
        <v>1185</v>
      </c>
      <c r="F29" s="3416" t="s">
        <v>1185</v>
      </c>
      <c r="G29" s="3416" t="s">
        <v>1185</v>
      </c>
    </row>
    <row r="30" spans="1:7" x14ac:dyDescent="0.15">
      <c r="A30" s="3433" t="s">
        <v>3023</v>
      </c>
      <c r="B30" s="3416" t="s">
        <v>1185</v>
      </c>
      <c r="C30" s="3416"/>
      <c r="D30" s="3416" t="s">
        <v>1185</v>
      </c>
      <c r="E30" s="3416" t="s">
        <v>1185</v>
      </c>
      <c r="F30" s="3416" t="s">
        <v>1185</v>
      </c>
      <c r="G30" s="3416" t="s">
        <v>1185</v>
      </c>
    </row>
    <row r="31">
      <c r="A31" s="3438" t="s">
        <v>3046</v>
      </c>
      <c r="B31" s="3418" t="s">
        <v>3046</v>
      </c>
      <c r="C31" s="3415" t="s">
        <v>134</v>
      </c>
      <c r="D31" s="3415" t="s">
        <v>2944</v>
      </c>
      <c r="E31" s="3418" t="s">
        <v>2944</v>
      </c>
      <c r="F31" s="3415" t="s">
        <v>2944</v>
      </c>
      <c r="G31" s="3415" t="s">
        <v>2944</v>
      </c>
    </row>
    <row r="32">
      <c r="A32" s="3438" t="s">
        <v>3047</v>
      </c>
      <c r="B32" s="3418" t="s">
        <v>3047</v>
      </c>
      <c r="C32" s="3415" t="s">
        <v>134</v>
      </c>
      <c r="D32" s="3415" t="s">
        <v>2944</v>
      </c>
      <c r="E32" s="3418" t="s">
        <v>2944</v>
      </c>
      <c r="F32" s="3415" t="s">
        <v>2944</v>
      </c>
      <c r="G32" s="3415" t="s">
        <v>2944</v>
      </c>
    </row>
    <row r="33">
      <c r="A33" s="3438" t="s">
        <v>1105</v>
      </c>
      <c r="B33" s="3418" t="s">
        <v>1105</v>
      </c>
      <c r="C33" s="3415" t="s">
        <v>134</v>
      </c>
      <c r="D33" s="3415" t="s">
        <v>2944</v>
      </c>
      <c r="E33" s="3418" t="s">
        <v>2944</v>
      </c>
      <c r="F33" s="3415" t="s">
        <v>2944</v>
      </c>
      <c r="G33" s="3415" t="s">
        <v>2944</v>
      </c>
    </row>
    <row r="34">
      <c r="A34" s="3438" t="s">
        <v>3045</v>
      </c>
      <c r="B34" s="3418" t="s">
        <v>3045</v>
      </c>
      <c r="C34" s="3415" t="s">
        <v>134</v>
      </c>
      <c r="D34" s="3415" t="s">
        <v>2944</v>
      </c>
      <c r="E34" s="3418" t="s">
        <v>2944</v>
      </c>
      <c r="F34" s="3415" t="s">
        <v>2944</v>
      </c>
      <c r="G34" s="3415" t="s">
        <v>2944</v>
      </c>
    </row>
    <row r="35">
      <c r="A35" s="3438" t="s">
        <v>3048</v>
      </c>
      <c r="B35" s="3418" t="s">
        <v>3048</v>
      </c>
      <c r="C35" s="3415" t="s">
        <v>134</v>
      </c>
      <c r="D35" s="3415" t="s">
        <v>2944</v>
      </c>
      <c r="E35" s="3418" t="s">
        <v>2944</v>
      </c>
      <c r="F35" s="3415" t="s">
        <v>2944</v>
      </c>
      <c r="G35" s="3415" t="s">
        <v>2944</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0.083</v>
      </c>
      <c r="E38" s="3418" t="n">
        <v>304.4140481927711</v>
      </c>
      <c r="F38" s="3415" t="n">
        <v>0.025266366</v>
      </c>
      <c r="G38" s="3415" t="s">
        <v>2944</v>
      </c>
    </row>
    <row r="39">
      <c r="A39" s="3433" t="s">
        <v>3043</v>
      </c>
      <c r="B39" s="3418" t="s">
        <v>3043</v>
      </c>
      <c r="C39" s="3415" t="s">
        <v>2764</v>
      </c>
      <c r="D39" s="3415" t="n">
        <v>0.732</v>
      </c>
      <c r="E39" s="3418" t="n">
        <v>350.5209950819672</v>
      </c>
      <c r="F39" s="3415" t="n">
        <v>0.2565813684</v>
      </c>
      <c r="G39" s="3415" t="s">
        <v>2944</v>
      </c>
    </row>
    <row r="40">
      <c r="A40" s="3433" t="s">
        <v>3044</v>
      </c>
      <c r="B40" s="3418" t="s">
        <v>3044</v>
      </c>
      <c r="C40" s="3415" t="s">
        <v>2764</v>
      </c>
      <c r="D40" s="3415" t="n">
        <v>1.2</v>
      </c>
      <c r="E40" s="3418" t="n">
        <v>160.09572065833333</v>
      </c>
      <c r="F40" s="3415" t="n">
        <v>0.19211486479</v>
      </c>
      <c r="G40" s="3415" t="s">
        <v>2944</v>
      </c>
    </row>
    <row r="41">
      <c r="A41" s="3433" t="s">
        <v>3049</v>
      </c>
      <c r="B41" s="3418" t="s">
        <v>3049</v>
      </c>
      <c r="C41" s="3415" t="s">
        <v>2764</v>
      </c>
      <c r="D41" s="3415" t="n">
        <v>0.2005</v>
      </c>
      <c r="E41" s="3418" t="n">
        <v>146.16</v>
      </c>
      <c r="F41" s="3415" t="n">
        <v>0.02930508</v>
      </c>
      <c r="G41" s="3415" t="s">
        <v>2944</v>
      </c>
    </row>
    <row r="42">
      <c r="A42" s="3433" t="s">
        <v>3050</v>
      </c>
      <c r="B42" s="3418" t="s">
        <v>3050</v>
      </c>
      <c r="C42" s="3415" t="s">
        <v>2764</v>
      </c>
      <c r="D42" s="3415" t="n">
        <v>2.296</v>
      </c>
      <c r="E42" s="3418" t="n">
        <v>47.502</v>
      </c>
      <c r="F42" s="3415" t="n">
        <v>0.109064592</v>
      </c>
      <c r="G42" s="3415" t="s">
        <v>2944</v>
      </c>
    </row>
    <row r="43">
      <c r="A43" s="3433" t="s">
        <v>3047</v>
      </c>
      <c r="B43" s="3418" t="s">
        <v>3047</v>
      </c>
      <c r="C43" s="3415" t="s">
        <v>2764</v>
      </c>
      <c r="D43" s="3415" t="s">
        <v>2944</v>
      </c>
      <c r="E43" s="3418" t="s">
        <v>2944</v>
      </c>
      <c r="F43" s="3415" t="n">
        <v>0.00190008</v>
      </c>
      <c r="G43" s="3415" t="s">
        <v>2944</v>
      </c>
    </row>
    <row r="44">
      <c r="A44" s="3433" t="s">
        <v>3045</v>
      </c>
      <c r="B44" s="3418" t="s">
        <v>3045</v>
      </c>
      <c r="C44" s="3415" t="s">
        <v>2764</v>
      </c>
      <c r="D44" s="3415" t="n">
        <v>2.715</v>
      </c>
      <c r="E44" s="3418" t="n">
        <v>200.97</v>
      </c>
      <c r="F44" s="3415" t="n">
        <v>0.54563355</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3048</v>
      </c>
      <c r="B47" s="3418" t="s">
        <v>3048</v>
      </c>
      <c r="C47" s="3415" t="s">
        <v>2764</v>
      </c>
      <c r="D47" s="3415" t="n">
        <v>1.696</v>
      </c>
      <c r="E47" s="3418" t="n">
        <v>26.325</v>
      </c>
      <c r="F47" s="3415" t="n">
        <v>0.0446472</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3051</v>
      </c>
      <c r="B50" s="3416" t="s">
        <v>1185</v>
      </c>
      <c r="C50" s="3416"/>
      <c r="D50" s="3416" t="s">
        <v>1185</v>
      </c>
      <c r="E50" s="3416" t="s">
        <v>1185</v>
      </c>
      <c r="F50" s="3418" t="n">
        <v>0.031864644</v>
      </c>
      <c r="G50" s="3418" t="s">
        <v>1185</v>
      </c>
    </row>
    <row r="51">
      <c r="A51" s="3435" t="s">
        <v>3051</v>
      </c>
      <c r="B51" s="3418" t="s">
        <v>3051</v>
      </c>
      <c r="C51" s="3415" t="s">
        <v>2764</v>
      </c>
      <c r="D51" s="3415" t="n">
        <v>0.012</v>
      </c>
      <c r="E51" s="3418" t="n">
        <v>335.7</v>
      </c>
      <c r="F51" s="3415" t="n">
        <v>0.0040284</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0.00496424484601</v>
      </c>
      <c r="D12" s="3415" t="n">
        <v>5.27787495867136</v>
      </c>
      <c r="E12" s="3415" t="n">
        <v>0.14782068670194</v>
      </c>
      <c r="F12" s="3418" t="n">
        <v>0.499999999999</v>
      </c>
      <c r="G12" s="3418" t="n">
        <v>7.78875</v>
      </c>
      <c r="H12" s="3418" t="n">
        <v>23.500000000003</v>
      </c>
      <c r="I12" s="3415" t="n">
        <v>2.482122423E-5</v>
      </c>
      <c r="J12" s="3415" t="n">
        <v>0.41108048584352</v>
      </c>
      <c r="K12" s="3415" t="n">
        <v>0.03473786137496</v>
      </c>
      <c r="L12" s="3415" t="n">
        <v>0.11308282532699</v>
      </c>
    </row>
    <row r="13">
      <c r="A13" s="3438" t="s">
        <v>390</v>
      </c>
      <c r="B13" s="3418" t="s">
        <v>390</v>
      </c>
      <c r="C13" s="3415" t="n">
        <v>21.8749069339965</v>
      </c>
      <c r="D13" s="3415" t="n">
        <v>151.011590691527</v>
      </c>
      <c r="E13" s="3415" t="n">
        <v>6.19117352011692</v>
      </c>
      <c r="F13" s="3418" t="n">
        <v>0.5</v>
      </c>
      <c r="G13" s="3418" t="n">
        <v>7.78875</v>
      </c>
      <c r="H13" s="3418" t="n">
        <v>23.5</v>
      </c>
      <c r="I13" s="3415" t="n">
        <v>0.10937453466998</v>
      </c>
      <c r="J13" s="3415" t="n">
        <v>11.76191526998631</v>
      </c>
      <c r="K13" s="3415" t="n">
        <v>1.45492577722748</v>
      </c>
      <c r="L13" s="3415" t="n">
        <v>4.73624774288945</v>
      </c>
    </row>
    <row r="14">
      <c r="A14" s="3438" t="s">
        <v>393</v>
      </c>
      <c r="B14" s="3418" t="s">
        <v>393</v>
      </c>
      <c r="C14" s="3415" t="n">
        <v>82.02143676676108</v>
      </c>
      <c r="D14" s="3415" t="n">
        <v>739.8287292447931</v>
      </c>
      <c r="E14" s="3415" t="n">
        <v>69.72591413028181</v>
      </c>
      <c r="F14" s="3418" t="n">
        <v>0.5</v>
      </c>
      <c r="G14" s="3418" t="n">
        <v>7.78875</v>
      </c>
      <c r="H14" s="3418" t="n">
        <v>23.5</v>
      </c>
      <c r="I14" s="3415" t="n">
        <v>0.41010718383381</v>
      </c>
      <c r="J14" s="3415" t="n">
        <v>57.62341014905382</v>
      </c>
      <c r="K14" s="3415" t="n">
        <v>16.38558982061622</v>
      </c>
      <c r="L14" s="3415" t="n">
        <v>53.3403243096656</v>
      </c>
    </row>
    <row r="15">
      <c r="A15" s="3438" t="s">
        <v>395</v>
      </c>
      <c r="B15" s="3418" t="s">
        <v>395</v>
      </c>
      <c r="C15" s="3415" t="n">
        <v>30.1044000019048</v>
      </c>
      <c r="D15" s="3415" t="n">
        <v>380.247694096565</v>
      </c>
      <c r="E15" s="3415" t="n">
        <v>11.4177335000173</v>
      </c>
      <c r="F15" s="3418" t="n">
        <v>0.5</v>
      </c>
      <c r="G15" s="3418" t="n">
        <v>7.78875</v>
      </c>
      <c r="H15" s="3418" t="n">
        <v>23.5</v>
      </c>
      <c r="I15" s="3415" t="n">
        <v>0.15052200000952</v>
      </c>
      <c r="J15" s="3415" t="n">
        <v>29.6165422739462</v>
      </c>
      <c r="K15" s="3415" t="n">
        <v>2.68316737250406</v>
      </c>
      <c r="L15" s="3415" t="n">
        <v>8.73456612751323</v>
      </c>
    </row>
    <row r="16">
      <c r="A16" s="3438" t="s">
        <v>397</v>
      </c>
      <c r="B16" s="3418" t="s">
        <v>397</v>
      </c>
      <c r="C16" s="3415" t="n">
        <v>64.1423123377686</v>
      </c>
      <c r="D16" s="3415" t="n">
        <v>551.050662754573</v>
      </c>
      <c r="E16" s="3415" t="n">
        <v>68.6736206848632</v>
      </c>
      <c r="F16" s="3418" t="n">
        <v>0.5</v>
      </c>
      <c r="G16" s="3418" t="n">
        <v>7.78875</v>
      </c>
      <c r="H16" s="3418" t="n">
        <v>23.5</v>
      </c>
      <c r="I16" s="3415" t="n">
        <v>0.32071156168884</v>
      </c>
      <c r="J16" s="3415" t="n">
        <v>42.9199584952968</v>
      </c>
      <c r="K16" s="3415" t="n">
        <v>16.13830086094285</v>
      </c>
      <c r="L16" s="3415" t="n">
        <v>52.5353198239204</v>
      </c>
    </row>
    <row r="17">
      <c r="A17" s="3438" t="s">
        <v>399</v>
      </c>
      <c r="B17" s="3418" t="s">
        <v>399</v>
      </c>
      <c r="C17" s="3415" t="s">
        <v>2942</v>
      </c>
      <c r="D17" s="3415" t="n">
        <v>0.24211267410864</v>
      </c>
      <c r="E17" s="3415" t="s">
        <v>2942</v>
      </c>
      <c r="F17" s="3418" t="s">
        <v>2942</v>
      </c>
      <c r="G17" s="3418" t="n">
        <v>7.788750000001</v>
      </c>
      <c r="H17" s="3418" t="s">
        <v>2942</v>
      </c>
      <c r="I17" s="3415" t="s">
        <v>2942</v>
      </c>
      <c r="J17" s="3415" t="n">
        <v>0.01885755090464</v>
      </c>
      <c r="K17" s="3415" t="s">
        <v>2942</v>
      </c>
      <c r="L17" s="3415" t="s">
        <v>2942</v>
      </c>
    </row>
    <row r="18">
      <c r="A18" s="3438" t="s">
        <v>404</v>
      </c>
      <c r="B18" s="3418" t="s">
        <v>404</v>
      </c>
      <c r="C18" s="3415" t="s">
        <v>2942</v>
      </c>
      <c r="D18" s="3415" t="n">
        <v>5.73988662049154</v>
      </c>
      <c r="E18" s="3415" t="s">
        <v>2942</v>
      </c>
      <c r="F18" s="3418" t="s">
        <v>2942</v>
      </c>
      <c r="G18" s="3418" t="n">
        <v>7.78875</v>
      </c>
      <c r="H18" s="3418" t="s">
        <v>2942</v>
      </c>
      <c r="I18" s="3415" t="s">
        <v>2942</v>
      </c>
      <c r="J18" s="3415" t="n">
        <v>0.44706541915353</v>
      </c>
      <c r="K18" s="3415" t="s">
        <v>2942</v>
      </c>
      <c r="L18" s="3415" t="s">
        <v>2942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3043</v>
      </c>
      <c r="B20" s="3418" t="s">
        <v>3043</v>
      </c>
      <c r="C20" s="3415" t="s">
        <v>2942</v>
      </c>
      <c r="D20" s="3415" t="n">
        <v>0.19299000607956</v>
      </c>
      <c r="E20" s="3415" t="n">
        <v>0.02550746753778</v>
      </c>
      <c r="F20" s="3418" t="s">
        <v>2942</v>
      </c>
      <c r="G20" s="3418" t="n">
        <v>7.788749999999</v>
      </c>
      <c r="H20" s="3418" t="n">
        <v>23.500000000007</v>
      </c>
      <c r="I20" s="3415" t="s">
        <v>2942</v>
      </c>
      <c r="J20" s="3415" t="n">
        <v>0.01503150909852</v>
      </c>
      <c r="K20" s="3415" t="n">
        <v>0.00599425487138</v>
      </c>
      <c r="L20" s="3415" t="n">
        <v>0.0195132126664</v>
      </c>
    </row>
    <row r="21">
      <c r="A21" s="3438" t="s">
        <v>3044</v>
      </c>
      <c r="B21" s="3418" t="s">
        <v>3044</v>
      </c>
      <c r="C21" s="3415" t="n">
        <v>0.00582759177575</v>
      </c>
      <c r="D21" s="3415" t="n">
        <v>0.48580903961285</v>
      </c>
      <c r="E21" s="3415" t="n">
        <v>0.02883244848366</v>
      </c>
      <c r="F21" s="3418" t="n">
        <v>0.500000000021</v>
      </c>
      <c r="G21" s="3418" t="n">
        <v>7.788750000001</v>
      </c>
      <c r="H21" s="3418" t="n">
        <v>23.5</v>
      </c>
      <c r="I21" s="3415" t="n">
        <v>2.913795888E-5</v>
      </c>
      <c r="J21" s="3415" t="n">
        <v>0.03783845157285</v>
      </c>
      <c r="K21" s="3415" t="n">
        <v>0.00677562539366</v>
      </c>
      <c r="L21" s="3415" t="n">
        <v>0.02205682309</v>
      </c>
    </row>
    <row r="22">
      <c r="A22" s="3438" t="s">
        <v>3049</v>
      </c>
      <c r="B22" s="3418" t="s">
        <v>3049</v>
      </c>
      <c r="C22" s="3415" t="s">
        <v>2942</v>
      </c>
      <c r="D22" s="3415" t="n">
        <v>0.45898185410823</v>
      </c>
      <c r="E22" s="3415" t="n">
        <v>0.15259189260016</v>
      </c>
      <c r="F22" s="3418" t="s">
        <v>2942</v>
      </c>
      <c r="G22" s="3418" t="n">
        <v>7.788749999999</v>
      </c>
      <c r="H22" s="3418" t="n">
        <v>23.500000000002</v>
      </c>
      <c r="I22" s="3415" t="s">
        <v>2942</v>
      </c>
      <c r="J22" s="3415" t="n">
        <v>0.03574894916185</v>
      </c>
      <c r="K22" s="3415" t="n">
        <v>0.03585909476104</v>
      </c>
      <c r="L22" s="3415" t="n">
        <v>0.11673279783912</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5.47161159286024</v>
      </c>
      <c r="E24" s="3415" t="n">
        <v>0.95606435132491</v>
      </c>
      <c r="F24" s="3418" t="s">
        <v>2942</v>
      </c>
      <c r="G24" s="3418" t="n">
        <v>0.5</v>
      </c>
      <c r="H24" s="3418" t="n">
        <v>18.43</v>
      </c>
      <c r="I24" s="3415" t="s">
        <v>2942</v>
      </c>
      <c r="J24" s="3415" t="n">
        <v>0.0273580579643</v>
      </c>
      <c r="K24" s="3415" t="n">
        <v>0.17620265994918</v>
      </c>
      <c r="L24" s="3415" t="n">
        <v>0.77986169137573</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n">
        <v>0.01377232059894</v>
      </c>
      <c r="D26" s="3415" t="n">
        <v>1.99138137718804</v>
      </c>
      <c r="E26" s="3415" t="n">
        <v>0.16490573506465</v>
      </c>
      <c r="F26" s="3418" t="n">
        <v>0.499999999966</v>
      </c>
      <c r="G26" s="3418" t="n">
        <v>5.025</v>
      </c>
      <c r="H26" s="3418" t="n">
        <v>15.424999999999</v>
      </c>
      <c r="I26" s="3415" t="n">
        <v>6.886160299E-5</v>
      </c>
      <c r="J26" s="3415" t="n">
        <v>0.1000669142037</v>
      </c>
      <c r="K26" s="3415" t="n">
        <v>0.02543670963372</v>
      </c>
      <c r="L26" s="3415" t="n">
        <v>0.13946902543093</v>
      </c>
    </row>
    <row r="27">
      <c r="A27" s="3438" t="s">
        <v>390</v>
      </c>
      <c r="B27" s="3418" t="s">
        <v>390</v>
      </c>
      <c r="C27" s="3415" t="n">
        <v>7.91748243531888</v>
      </c>
      <c r="D27" s="3415" t="n">
        <v>60.6242800080991</v>
      </c>
      <c r="E27" s="3415" t="n">
        <v>0.73378504325435</v>
      </c>
      <c r="F27" s="3418" t="n">
        <v>0.5</v>
      </c>
      <c r="G27" s="3418" t="n">
        <v>5.025</v>
      </c>
      <c r="H27" s="3418" t="n">
        <v>15.425</v>
      </c>
      <c r="I27" s="3415" t="n">
        <v>0.03958741217659</v>
      </c>
      <c r="J27" s="3415" t="n">
        <v>3.04637007040698</v>
      </c>
      <c r="K27" s="3415" t="n">
        <v>0.11318634292198</v>
      </c>
      <c r="L27" s="3415" t="n">
        <v>0.62059870033236</v>
      </c>
    </row>
    <row r="28">
      <c r="A28" s="3438" t="s">
        <v>393</v>
      </c>
      <c r="B28" s="3418" t="s">
        <v>393</v>
      </c>
      <c r="C28" s="3415" t="n">
        <v>14.3387974107828</v>
      </c>
      <c r="D28" s="3415" t="n">
        <v>167.11892865060898</v>
      </c>
      <c r="E28" s="3415" t="n">
        <v>3.56140778888773</v>
      </c>
      <c r="F28" s="3418" t="n">
        <v>0.5</v>
      </c>
      <c r="G28" s="3418" t="n">
        <v>5.025</v>
      </c>
      <c r="H28" s="3418" t="n">
        <v>15.425</v>
      </c>
      <c r="I28" s="3415" t="n">
        <v>0.07169398705391</v>
      </c>
      <c r="J28" s="3415" t="n">
        <v>8.3977261646931</v>
      </c>
      <c r="K28" s="3415" t="n">
        <v>0.54934715143593</v>
      </c>
      <c r="L28" s="3415" t="n">
        <v>3.01206063745179</v>
      </c>
    </row>
    <row r="29">
      <c r="A29" s="3438" t="s">
        <v>395</v>
      </c>
      <c r="B29" s="3418" t="s">
        <v>395</v>
      </c>
      <c r="C29" s="3415" t="n">
        <v>14.341201291604</v>
      </c>
      <c r="D29" s="3415" t="n">
        <v>225.993177162427</v>
      </c>
      <c r="E29" s="3415" t="n">
        <v>29.2474910880479</v>
      </c>
      <c r="F29" s="3418" t="n">
        <v>0.5</v>
      </c>
      <c r="G29" s="3418" t="n">
        <v>5.025</v>
      </c>
      <c r="H29" s="3418" t="n">
        <v>15.425</v>
      </c>
      <c r="I29" s="3415" t="n">
        <v>0.07170600645802</v>
      </c>
      <c r="J29" s="3415" t="n">
        <v>11.35615715241196</v>
      </c>
      <c r="K29" s="3415" t="n">
        <v>4.51142550033139</v>
      </c>
      <c r="L29" s="3415" t="n">
        <v>24.7360655877165</v>
      </c>
    </row>
    <row r="30">
      <c r="A30" s="3438" t="s">
        <v>397</v>
      </c>
      <c r="B30" s="3418" t="s">
        <v>397</v>
      </c>
      <c r="C30" s="3415" t="n">
        <v>4.64050889102332</v>
      </c>
      <c r="D30" s="3415" t="n">
        <v>70.7561136378217</v>
      </c>
      <c r="E30" s="3415" t="n">
        <v>2.86268393665206</v>
      </c>
      <c r="F30" s="3418" t="n">
        <v>0.5</v>
      </c>
      <c r="G30" s="3418" t="n">
        <v>5.025</v>
      </c>
      <c r="H30" s="3418" t="n">
        <v>15.425</v>
      </c>
      <c r="I30" s="3415" t="n">
        <v>0.02320254445512</v>
      </c>
      <c r="J30" s="3415" t="n">
        <v>3.55549471030054</v>
      </c>
      <c r="K30" s="3415" t="n">
        <v>0.44156899722858</v>
      </c>
      <c r="L30" s="3415" t="n">
        <v>2.42111493942348</v>
      </c>
    </row>
    <row r="31">
      <c r="A31" s="3438" t="s">
        <v>399</v>
      </c>
      <c r="B31" s="3418" t="s">
        <v>399</v>
      </c>
      <c r="C31" s="3415" t="s">
        <v>2942</v>
      </c>
      <c r="D31" s="3415" t="n">
        <v>0.9471974775454</v>
      </c>
      <c r="E31" s="3415" t="n">
        <v>0.04289162125751</v>
      </c>
      <c r="F31" s="3418" t="s">
        <v>2942</v>
      </c>
      <c r="G31" s="3418" t="n">
        <v>5.025</v>
      </c>
      <c r="H31" s="3418" t="n">
        <v>15.424999999998</v>
      </c>
      <c r="I31" s="3415" t="s">
        <v>2942</v>
      </c>
      <c r="J31" s="3415" t="n">
        <v>0.04759667324666</v>
      </c>
      <c r="K31" s="3415" t="n">
        <v>0.00661603257897</v>
      </c>
      <c r="L31" s="3415" t="n">
        <v>0.03627558867854</v>
      </c>
    </row>
    <row r="32">
      <c r="A32" s="3438" t="s">
        <v>404</v>
      </c>
      <c r="B32" s="3418" t="s">
        <v>404</v>
      </c>
      <c r="C32" s="3415" t="s">
        <v>2942</v>
      </c>
      <c r="D32" s="3415" t="n">
        <v>1.56468075894572</v>
      </c>
      <c r="E32" s="3415" t="s">
        <v>2942</v>
      </c>
      <c r="F32" s="3418" t="s">
        <v>2942</v>
      </c>
      <c r="G32" s="3418" t="n">
        <v>5.025</v>
      </c>
      <c r="H32" s="3418" t="s">
        <v>2942</v>
      </c>
      <c r="I32" s="3415" t="s">
        <v>2942</v>
      </c>
      <c r="J32" s="3415" t="n">
        <v>0.07862520813702</v>
      </c>
      <c r="K32" s="3415" t="s">
        <v>2942</v>
      </c>
      <c r="L32" s="3415" t="s">
        <v>2942</v>
      </c>
    </row>
    <row r="33">
      <c r="A33" s="3438" t="s">
        <v>406</v>
      </c>
      <c r="B33" s="3418" t="s">
        <v>406</v>
      </c>
      <c r="C33" s="3415" t="n">
        <v>7.25471175119211</v>
      </c>
      <c r="D33" s="3415" t="n">
        <v>7.30716316041117</v>
      </c>
      <c r="E33" s="3415" t="s">
        <v>2942</v>
      </c>
      <c r="F33" s="3418" t="n">
        <v>1.0</v>
      </c>
      <c r="G33" s="3418" t="n">
        <v>2.02</v>
      </c>
      <c r="H33" s="3418" t="s">
        <v>2942</v>
      </c>
      <c r="I33" s="3415" t="n">
        <v>0.07254711751192</v>
      </c>
      <c r="J33" s="3415" t="n">
        <v>0.14760469584031</v>
      </c>
      <c r="K33" s="3415" t="s">
        <v>2942</v>
      </c>
      <c r="L33" s="3415" t="s">
        <v>2942</v>
      </c>
    </row>
    <row r="34">
      <c r="A34" s="3438" t="s">
        <v>3043</v>
      </c>
      <c r="B34" s="3418" t="s">
        <v>3043</v>
      </c>
      <c r="C34" s="3415" t="s">
        <v>2942</v>
      </c>
      <c r="D34" s="3415" t="n">
        <v>0.11054037718234</v>
      </c>
      <c r="E34" s="3415" t="s">
        <v>2942</v>
      </c>
      <c r="F34" s="3418" t="s">
        <v>2942</v>
      </c>
      <c r="G34" s="3418" t="n">
        <v>5.024999999998</v>
      </c>
      <c r="H34" s="3418" t="s">
        <v>2942</v>
      </c>
      <c r="I34" s="3415" t="s">
        <v>2942</v>
      </c>
      <c r="J34" s="3415" t="n">
        <v>0.00555465395341</v>
      </c>
      <c r="K34" s="3415" t="s">
        <v>2942</v>
      </c>
      <c r="L34" s="3415" t="s">
        <v>2942</v>
      </c>
    </row>
    <row r="35">
      <c r="A35" s="3438" t="s">
        <v>3044</v>
      </c>
      <c r="B35" s="3418" t="s">
        <v>3044</v>
      </c>
      <c r="C35" s="3415" t="n">
        <v>0.00460615279308</v>
      </c>
      <c r="D35" s="3415" t="n">
        <v>0.2029392002356</v>
      </c>
      <c r="E35" s="3415" t="s">
        <v>2942</v>
      </c>
      <c r="F35" s="3418" t="n">
        <v>0.5000000001</v>
      </c>
      <c r="G35" s="3418" t="n">
        <v>5.025000000001</v>
      </c>
      <c r="H35" s="3418" t="s">
        <v>2942</v>
      </c>
      <c r="I35" s="3415" t="n">
        <v>2.303076397E-5</v>
      </c>
      <c r="J35" s="3415" t="n">
        <v>0.01019769481184</v>
      </c>
      <c r="K35" s="3415" t="s">
        <v>2942</v>
      </c>
      <c r="L35" s="3415" t="s">
        <v>2942</v>
      </c>
    </row>
    <row r="36">
      <c r="A36" s="3438" t="s">
        <v>3049</v>
      </c>
      <c r="B36" s="3418" t="s">
        <v>3049</v>
      </c>
      <c r="C36" s="3415" t="s">
        <v>2942</v>
      </c>
      <c r="D36" s="3415" t="n">
        <v>1.88963709371728</v>
      </c>
      <c r="E36" s="3415" t="n">
        <v>0.04516489813806</v>
      </c>
      <c r="F36" s="3418" t="s">
        <v>2942</v>
      </c>
      <c r="G36" s="3418" t="n">
        <v>5.025</v>
      </c>
      <c r="H36" s="3418" t="n">
        <v>15.425000000009</v>
      </c>
      <c r="I36" s="3415" t="s">
        <v>2942</v>
      </c>
      <c r="J36" s="3415" t="n">
        <v>0.09495426395929</v>
      </c>
      <c r="K36" s="3415" t="n">
        <v>0.0069666855378</v>
      </c>
      <c r="L36" s="3415" t="n">
        <v>0.03819821260026</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n">
        <v>2.13203745923658</v>
      </c>
      <c r="D38" s="3415" t="n">
        <v>21.660541859094</v>
      </c>
      <c r="E38" s="3415" t="n">
        <v>1.91395881349339</v>
      </c>
      <c r="F38" s="3418" t="n">
        <v>1.5</v>
      </c>
      <c r="G38" s="3418" t="n">
        <v>14.713038880848</v>
      </c>
      <c r="H38" s="3418" t="n">
        <v>10.644039769872</v>
      </c>
      <c r="I38" s="3415" t="n">
        <v>0.03198056188855</v>
      </c>
      <c r="J38" s="3415" t="n">
        <v>3.18692394553077</v>
      </c>
      <c r="K38" s="3415" t="n">
        <v>0.2037225372872</v>
      </c>
      <c r="L38" s="3415" t="n">
        <v>1.71023627620619</v>
      </c>
    </row>
    <row r="39">
      <c r="A39" s="3438" t="s">
        <v>395</v>
      </c>
      <c r="B39" s="3418" t="s">
        <v>395</v>
      </c>
      <c r="C39" s="3415" t="n">
        <v>0.44884999141823</v>
      </c>
      <c r="D39" s="3415" t="n">
        <v>5.88382179134463</v>
      </c>
      <c r="E39" s="3415" t="n">
        <v>1.05162679594327</v>
      </c>
      <c r="F39" s="3418" t="n">
        <v>1.499999999999</v>
      </c>
      <c r="G39" s="3418" t="n">
        <v>13.473911404567</v>
      </c>
      <c r="H39" s="3418" t="n">
        <v>10.995072690237</v>
      </c>
      <c r="I39" s="3415" t="n">
        <v>0.00673274987127</v>
      </c>
      <c r="J39" s="3415" t="n">
        <v>0.79278093536836</v>
      </c>
      <c r="K39" s="3415" t="n">
        <v>0.11562713064397</v>
      </c>
      <c r="L39" s="3415" t="n">
        <v>0.9359996652993</v>
      </c>
    </row>
    <row r="40">
      <c r="A40" s="3438" t="s">
        <v>397</v>
      </c>
      <c r="B40" s="3418" t="s">
        <v>397</v>
      </c>
      <c r="C40" s="3415" t="n">
        <v>2.51968063364323</v>
      </c>
      <c r="D40" s="3415" t="n">
        <v>25.5988221971111</v>
      </c>
      <c r="E40" s="3415" t="n">
        <v>2.26195132503764</v>
      </c>
      <c r="F40" s="3418" t="n">
        <v>1.5</v>
      </c>
      <c r="G40" s="3418" t="n">
        <v>14.713038880848</v>
      </c>
      <c r="H40" s="3418" t="n">
        <v>10.644039769871</v>
      </c>
      <c r="I40" s="3415" t="n">
        <v>0.03779520950465</v>
      </c>
      <c r="J40" s="3415" t="n">
        <v>3.7663646629</v>
      </c>
      <c r="K40" s="3415" t="n">
        <v>0.24076299861214</v>
      </c>
      <c r="L40" s="3415" t="n">
        <v>2.0211883264255</v>
      </c>
    </row>
    <row r="41">
      <c r="A41" s="3438" t="s">
        <v>3049</v>
      </c>
      <c r="B41" s="3418" t="s">
        <v>3049</v>
      </c>
      <c r="C41" s="3415" t="s">
        <v>2942</v>
      </c>
      <c r="D41" s="3415" t="n">
        <v>0.0078545610882</v>
      </c>
      <c r="E41" s="3415" t="s">
        <v>2942</v>
      </c>
      <c r="F41" s="3418" t="s">
        <v>2942</v>
      </c>
      <c r="G41" s="3418" t="n">
        <v>15.0</v>
      </c>
      <c r="H41" s="3418" t="s">
        <v>2942</v>
      </c>
      <c r="I41" s="3415" t="s">
        <v>2942</v>
      </c>
      <c r="J41" s="3415" t="n">
        <v>0.00117818416323</v>
      </c>
      <c r="K41" s="3415" t="s">
        <v>2942</v>
      </c>
      <c r="L41" s="3415" t="s">
        <v>2942</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n">
        <v>1.06075192499296</v>
      </c>
      <c r="E43" s="3415" t="n">
        <v>0.0593443125</v>
      </c>
      <c r="F43" s="3418" t="s">
        <v>2942</v>
      </c>
      <c r="G43" s="3418" t="n">
        <v>6.125</v>
      </c>
      <c r="H43" s="3418" t="n">
        <v>10.0</v>
      </c>
      <c r="I43" s="3415" t="s">
        <v>2942</v>
      </c>
      <c r="J43" s="3415" t="n">
        <v>0.06497105540582</v>
      </c>
      <c r="K43" s="3415" t="n">
        <v>0.00593443125</v>
      </c>
      <c r="L43" s="3415" t="n">
        <v>0.05340988125</v>
      </c>
    </row>
    <row r="44">
      <c r="A44" s="3438" t="s">
        <v>395</v>
      </c>
      <c r="B44" s="3418" t="s">
        <v>395</v>
      </c>
      <c r="C44" s="3415" t="s">
        <v>2942</v>
      </c>
      <c r="D44" s="3415" t="n">
        <v>3043.83459212841</v>
      </c>
      <c r="E44" s="3415" t="n">
        <v>135.096089362209</v>
      </c>
      <c r="F44" s="3418" t="s">
        <v>2942</v>
      </c>
      <c r="G44" s="3418" t="n">
        <v>9.771428082171</v>
      </c>
      <c r="H44" s="3418" t="n">
        <v>24.150372169384</v>
      </c>
      <c r="I44" s="3415" t="s">
        <v>2942</v>
      </c>
      <c r="J44" s="3415" t="n">
        <v>297.42610811007205</v>
      </c>
      <c r="K44" s="3415" t="n">
        <v>32.62620836725746</v>
      </c>
      <c r="L44" s="3415" t="n">
        <v>102.46988099495199</v>
      </c>
    </row>
    <row r="45">
      <c r="A45" s="3438" t="s">
        <v>397</v>
      </c>
      <c r="B45" s="3418" t="s">
        <v>397</v>
      </c>
      <c r="C45" s="3415" t="s">
        <v>2942</v>
      </c>
      <c r="D45" s="3415" t="n">
        <v>1.25361591135532</v>
      </c>
      <c r="E45" s="3415" t="n">
        <v>0.0701341875</v>
      </c>
      <c r="F45" s="3418" t="s">
        <v>2942</v>
      </c>
      <c r="G45" s="3418" t="n">
        <v>6.125</v>
      </c>
      <c r="H45" s="3418" t="n">
        <v>10.0</v>
      </c>
      <c r="I45" s="3415" t="s">
        <v>2942</v>
      </c>
      <c r="J45" s="3415" t="n">
        <v>0.07678397457051</v>
      </c>
      <c r="K45" s="3415" t="n">
        <v>0.00701341875</v>
      </c>
      <c r="L45" s="3415" t="n">
        <v>0.06312076875</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n">
        <v>10.0002766230872</v>
      </c>
      <c r="D47" s="3415" t="n">
        <v>557.473379094722</v>
      </c>
      <c r="E47" s="3415" t="n">
        <v>15.1700159245988</v>
      </c>
      <c r="F47" s="3418" t="n">
        <v>0.905516254405</v>
      </c>
      <c r="G47" s="3418" t="n">
        <v>3.843773636003</v>
      </c>
      <c r="H47" s="3418" t="n">
        <v>23.905046225848</v>
      </c>
      <c r="I47" s="3415" t="n">
        <v>0.09055413030751</v>
      </c>
      <c r="J47" s="3415" t="n">
        <v>21.42801477337854</v>
      </c>
      <c r="K47" s="3415" t="n">
        <v>3.62639931924389</v>
      </c>
      <c r="L47" s="3415" t="n">
        <v>11.5436166053549</v>
      </c>
    </row>
    <row r="48">
      <c r="A48" s="3438" t="s">
        <v>393</v>
      </c>
      <c r="B48" s="3418" t="s">
        <v>393</v>
      </c>
      <c r="C48" s="3415" t="n">
        <v>11.1624085823462</v>
      </c>
      <c r="D48" s="3415" t="n">
        <v>673.7491589793519</v>
      </c>
      <c r="E48" s="3415" t="n">
        <v>19.7345046402923</v>
      </c>
      <c r="F48" s="3418" t="n">
        <v>0.907992469881</v>
      </c>
      <c r="G48" s="3418" t="n">
        <v>3.612204563044</v>
      </c>
      <c r="H48" s="3418" t="n">
        <v>23.507456942491</v>
      </c>
      <c r="I48" s="3415" t="n">
        <v>0.10135382938502</v>
      </c>
      <c r="J48" s="3415" t="n">
        <v>24.33719786411963</v>
      </c>
      <c r="K48" s="3415" t="n">
        <v>4.63908018113064</v>
      </c>
      <c r="L48" s="3415" t="n">
        <v>15.0954244591617</v>
      </c>
    </row>
    <row r="49">
      <c r="A49" s="3438" t="s">
        <v>395</v>
      </c>
      <c r="B49" s="3418" t="s">
        <v>395</v>
      </c>
      <c r="C49" s="3415" t="n">
        <v>31.2599494995166</v>
      </c>
      <c r="D49" s="3415" t="n">
        <v>1164.86220614631</v>
      </c>
      <c r="E49" s="3415" t="n">
        <v>65.7242768703367</v>
      </c>
      <c r="F49" s="3418" t="n">
        <v>0.625022234433</v>
      </c>
      <c r="G49" s="3418" t="n">
        <v>3.445376495844</v>
      </c>
      <c r="H49" s="3418" t="n">
        <v>21.570805321644</v>
      </c>
      <c r="I49" s="3415" t="n">
        <v>0.19538163484441</v>
      </c>
      <c r="J49" s="3415" t="n">
        <v>40.1338886595402</v>
      </c>
      <c r="K49" s="3415" t="n">
        <v>14.17725581275836</v>
      </c>
      <c r="L49" s="3415" t="n">
        <v>51.5470210575784</v>
      </c>
    </row>
    <row r="50">
      <c r="A50" s="3438" t="s">
        <v>397</v>
      </c>
      <c r="B50" s="3418" t="s">
        <v>397</v>
      </c>
      <c r="C50" s="3415" t="n">
        <v>0.87322181818182</v>
      </c>
      <c r="D50" s="3415" t="n">
        <v>104.704070558502</v>
      </c>
      <c r="E50" s="3415" t="n">
        <v>3.88452990121179</v>
      </c>
      <c r="F50" s="3418" t="n">
        <v>1.0</v>
      </c>
      <c r="G50" s="3418" t="n">
        <v>2.145743999446</v>
      </c>
      <c r="H50" s="3418" t="n">
        <v>21.455923114112</v>
      </c>
      <c r="I50" s="3415" t="n">
        <v>0.00873221818182</v>
      </c>
      <c r="J50" s="3415" t="n">
        <v>2.24668131118447</v>
      </c>
      <c r="K50" s="3415" t="n">
        <v>0.8334617489487</v>
      </c>
      <c r="L50" s="3415" t="n">
        <v>3.05106815226309</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2942</v>
      </c>
      <c r="D53" s="3415" t="n">
        <v>1021.32250101153</v>
      </c>
      <c r="E53" s="3415" t="s">
        <v>2942</v>
      </c>
      <c r="F53" s="3418" t="s">
        <v>2942</v>
      </c>
      <c r="G53" s="3418" t="n">
        <v>1.740560841804</v>
      </c>
      <c r="H53" s="3418" t="s">
        <v>2942</v>
      </c>
      <c r="I53" s="3415" t="s">
        <v>2942</v>
      </c>
      <c r="J53" s="3415" t="n">
        <v>17.77673952113791</v>
      </c>
      <c r="K53" s="3415" t="s">
        <v>2942</v>
      </c>
      <c r="L53" s="3415" t="s">
        <v>2942</v>
      </c>
    </row>
    <row r="54">
      <c r="A54" s="3438" t="s">
        <v>399</v>
      </c>
      <c r="B54" s="3418" t="s">
        <v>399</v>
      </c>
      <c r="C54" s="3415" t="s">
        <v>2942</v>
      </c>
      <c r="D54" s="3415" t="n">
        <v>11.5107280483409</v>
      </c>
      <c r="E54" s="3415" t="s">
        <v>2942</v>
      </c>
      <c r="F54" s="3418" t="s">
        <v>2942</v>
      </c>
      <c r="G54" s="3418" t="n">
        <v>2.890524135167</v>
      </c>
      <c r="H54" s="3418" t="s">
        <v>2942</v>
      </c>
      <c r="I54" s="3415" t="s">
        <v>2942</v>
      </c>
      <c r="J54" s="3415" t="n">
        <v>0.33272037237073</v>
      </c>
      <c r="K54" s="3415" t="s">
        <v>2942</v>
      </c>
      <c r="L54" s="3415" t="s">
        <v>2942</v>
      </c>
    </row>
    <row r="55">
      <c r="A55" s="3438" t="s">
        <v>401</v>
      </c>
      <c r="B55" s="3418" t="s">
        <v>401</v>
      </c>
      <c r="C55" s="3415" t="n">
        <v>0.72</v>
      </c>
      <c r="D55" s="3415" t="n">
        <v>5.67690571280047</v>
      </c>
      <c r="E55" s="3415" t="s">
        <v>2942</v>
      </c>
      <c r="F55" s="3418" t="n">
        <v>10.0</v>
      </c>
      <c r="G55" s="3418" t="n">
        <v>4.49888633398</v>
      </c>
      <c r="H55" s="3418" t="s">
        <v>2942</v>
      </c>
      <c r="I55" s="3415" t="n">
        <v>0.072</v>
      </c>
      <c r="J55" s="3415" t="n">
        <v>0.25539753530613</v>
      </c>
      <c r="K55" s="3415" t="s">
        <v>2942</v>
      </c>
      <c r="L55" s="3415" t="s">
        <v>2942</v>
      </c>
    </row>
    <row r="56">
      <c r="A56" s="3438" t="s">
        <v>407</v>
      </c>
      <c r="B56" s="3418" t="s">
        <v>407</v>
      </c>
      <c r="C56" s="3415" t="n">
        <v>13.68</v>
      </c>
      <c r="D56" s="3415" t="n">
        <v>111.37860476830599</v>
      </c>
      <c r="E56" s="3415" t="s">
        <v>2942</v>
      </c>
      <c r="F56" s="3418" t="n">
        <v>10.0</v>
      </c>
      <c r="G56" s="3418" t="n">
        <v>4.49756503075</v>
      </c>
      <c r="H56" s="3418" t="s">
        <v>2942</v>
      </c>
      <c r="I56" s="3415" t="n">
        <v>1.368</v>
      </c>
      <c r="J56" s="3415" t="n">
        <v>5.00932517979681</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n">
        <v>10.983</v>
      </c>
      <c r="D61" s="3415" t="n">
        <v>7.723485</v>
      </c>
      <c r="E61" s="3416" t="s">
        <v>1185</v>
      </c>
      <c r="F61" s="3418" t="n">
        <v>1.0</v>
      </c>
      <c r="G61" s="3418" t="n">
        <v>100.0</v>
      </c>
      <c r="H61" s="3416" t="s">
        <v>1185</v>
      </c>
      <c r="I61" s="3415" t="n">
        <v>0.10983</v>
      </c>
      <c r="J61" s="3415" t="n">
        <v>7.723485</v>
      </c>
      <c r="K61" s="3416" t="s">
        <v>1185</v>
      </c>
      <c r="L61" s="3415" t="s">
        <v>2942</v>
      </c>
    </row>
    <row r="62">
      <c r="A62" s="3438" t="s">
        <v>401</v>
      </c>
      <c r="B62" s="3418" t="s">
        <v>401</v>
      </c>
      <c r="C62" s="3415" t="n">
        <v>1.05</v>
      </c>
      <c r="D62" s="3415" t="n">
        <v>1.0692</v>
      </c>
      <c r="E62" s="3416" t="s">
        <v>1185</v>
      </c>
      <c r="F62" s="3418" t="n">
        <v>1.0</v>
      </c>
      <c r="G62" s="3418" t="n">
        <v>100.0</v>
      </c>
      <c r="H62" s="3416" t="s">
        <v>1185</v>
      </c>
      <c r="I62" s="3415" t="n">
        <v>0.0105</v>
      </c>
      <c r="J62" s="3415" t="n">
        <v>1.0692</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n">
        <v>1.77</v>
      </c>
      <c r="D65" s="3415" t="n">
        <v>1.4652</v>
      </c>
      <c r="E65" s="3416" t="s">
        <v>1185</v>
      </c>
      <c r="F65" s="3418" t="n">
        <v>1.0</v>
      </c>
      <c r="G65" s="3418" t="n">
        <v>100.0</v>
      </c>
      <c r="H65" s="3416" t="s">
        <v>1185</v>
      </c>
      <c r="I65" s="3415" t="n">
        <v>0.0177</v>
      </c>
      <c r="J65" s="3415" t="n">
        <v>1.4652</v>
      </c>
      <c r="K65" s="3416" t="s">
        <v>1185</v>
      </c>
      <c r="L65" s="3415" t="s">
        <v>2942</v>
      </c>
    </row>
    <row r="66">
      <c r="A66" s="3443" t="s">
        <v>399</v>
      </c>
      <c r="B66" s="3418" t="s">
        <v>399</v>
      </c>
      <c r="C66" s="3415" t="s">
        <v>2942</v>
      </c>
      <c r="D66" s="3415" t="n">
        <v>0.0792</v>
      </c>
      <c r="E66" s="3416" t="s">
        <v>1185</v>
      </c>
      <c r="F66" s="3418" t="s">
        <v>2942</v>
      </c>
      <c r="G66" s="3418" t="n">
        <v>100.0</v>
      </c>
      <c r="H66" s="3416" t="s">
        <v>1185</v>
      </c>
      <c r="I66" s="3415" t="s">
        <v>2942</v>
      </c>
      <c r="J66" s="3415" t="n">
        <v>0.0792</v>
      </c>
      <c r="K66" s="3416" t="s">
        <v>1185</v>
      </c>
      <c r="L66" s="3415" t="s">
        <v>2942</v>
      </c>
    </row>
    <row r="67">
      <c r="A67" s="3443" t="s">
        <v>406</v>
      </c>
      <c r="B67" s="3418" t="s">
        <v>406</v>
      </c>
      <c r="C67" s="3415" t="n">
        <v>0.002</v>
      </c>
      <c r="D67" s="3415" t="n">
        <v>0.001386</v>
      </c>
      <c r="E67" s="3416" t="s">
        <v>1185</v>
      </c>
      <c r="F67" s="3418" t="n">
        <v>1.0</v>
      </c>
      <c r="G67" s="3418" t="n">
        <v>100.0</v>
      </c>
      <c r="H67" s="3416" t="s">
        <v>1185</v>
      </c>
      <c r="I67" s="3415" t="n">
        <v>2.0E-5</v>
      </c>
      <c r="J67" s="3415" t="n">
        <v>0.001386</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n">
        <v>0.94516841214765</v>
      </c>
      <c r="D69" s="3415" t="s">
        <v>2942</v>
      </c>
      <c r="E69" s="3415" t="s">
        <v>2942</v>
      </c>
      <c r="F69" s="3418" t="n">
        <v>100.0</v>
      </c>
      <c r="G69" s="3418" t="s">
        <v>2942</v>
      </c>
      <c r="H69" s="3418" t="s">
        <v>2942</v>
      </c>
      <c r="I69" s="3415" t="n">
        <v>0.94516841214765</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3045</v>
      </c>
      <c r="B75" s="3418" t="s">
        <v>3045</v>
      </c>
      <c r="C75" s="3415" t="n">
        <v>171.0</v>
      </c>
      <c r="D75" s="3415" t="n">
        <v>461.0</v>
      </c>
      <c r="E75" s="3415" t="n">
        <v>2.0</v>
      </c>
      <c r="F75" s="3418" t="n">
        <v>0.409356725146</v>
      </c>
      <c r="G75" s="3418" t="n">
        <v>0.075271149675</v>
      </c>
      <c r="H75" s="3418" t="n">
        <v>1.0</v>
      </c>
      <c r="I75" s="3415" t="n">
        <v>0.7</v>
      </c>
      <c r="J75" s="3415" t="n">
        <v>0.347</v>
      </c>
      <c r="K75" s="3415" t="n">
        <v>0.02</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3045</v>
      </c>
      <c r="B79" s="3418" t="s">
        <v>3045</v>
      </c>
      <c r="C79" s="3415" t="s">
        <v>2942</v>
      </c>
      <c r="D79" s="3415" t="n">
        <v>12.969</v>
      </c>
      <c r="E79" s="3415" t="s">
        <v>2942</v>
      </c>
      <c r="F79" s="3418" t="s">
        <v>2942</v>
      </c>
      <c r="G79" s="3418" t="n">
        <v>2.675611072558</v>
      </c>
      <c r="H79" s="3418" t="s">
        <v>2942</v>
      </c>
      <c r="I79" s="3415" t="s">
        <v>2942</v>
      </c>
      <c r="J79" s="3415" t="n">
        <v>0.347</v>
      </c>
      <c r="K79" s="3415" t="s">
        <v>2942</v>
      </c>
      <c r="L79" s="3415" t="s">
        <v>2942</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3045</v>
      </c>
      <c r="B81" s="3418" t="s">
        <v>3045</v>
      </c>
      <c r="C81" s="3415" t="s">
        <v>2942</v>
      </c>
      <c r="D81" s="3415" t="n">
        <v>20.5807437403107</v>
      </c>
      <c r="E81" s="3415" t="n">
        <v>4.69026279717685</v>
      </c>
      <c r="F81" s="3418" t="s">
        <v>2942</v>
      </c>
      <c r="G81" s="3418" t="n">
        <v>1.0</v>
      </c>
      <c r="H81" s="3418" t="n">
        <v>100.0</v>
      </c>
      <c r="I81" s="3415" t="s">
        <v>2942</v>
      </c>
      <c r="J81" s="3415" t="n">
        <v>0.20580743740311</v>
      </c>
      <c r="K81" s="3415" t="n">
        <v>4.69026279717685</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3053</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3043</v>
      </c>
      <c r="B85" s="3418" t="s">
        <v>3043</v>
      </c>
      <c r="C85" s="3415" t="n">
        <v>0.03914</v>
      </c>
      <c r="D85" s="3415" t="s">
        <v>2942</v>
      </c>
      <c r="E85" s="3415" t="s">
        <v>2942</v>
      </c>
      <c r="F85" s="3418" t="n">
        <v>100.0</v>
      </c>
      <c r="G85" s="3418" t="s">
        <v>2942</v>
      </c>
      <c r="H85" s="3418" t="s">
        <v>2942</v>
      </c>
      <c r="I85" s="3415" t="n">
        <v>0.03914</v>
      </c>
      <c r="J85" s="3415" t="s">
        <v>2942</v>
      </c>
      <c r="K85" s="3415" t="s">
        <v>2942</v>
      </c>
      <c r="L85" s="3415" t="s">
        <v>2942</v>
      </c>
    </row>
    <row r="86">
      <c r="A86" s="3443" t="s">
        <v>3049</v>
      </c>
      <c r="B86" s="3418" t="s">
        <v>3049</v>
      </c>
      <c r="C86" s="3415" t="s">
        <v>2944</v>
      </c>
      <c r="D86" s="3415" t="n">
        <v>5.15</v>
      </c>
      <c r="E86" s="3415" t="s">
        <v>2944</v>
      </c>
      <c r="F86" s="3418" t="s">
        <v>2942</v>
      </c>
      <c r="G86" s="3418" t="n">
        <v>14.95145631068</v>
      </c>
      <c r="H86" s="3418" t="s">
        <v>2942</v>
      </c>
      <c r="I86" s="3415" t="s">
        <v>2942</v>
      </c>
      <c r="J86" s="3415" t="n">
        <v>0.77</v>
      </c>
      <c r="K86" s="3415" t="s">
        <v>2942</v>
      </c>
      <c r="L86" s="3415" t="s">
        <v>2944</v>
      </c>
    </row>
    <row r="87">
      <c r="A87" s="3443" t="s">
        <v>3054</v>
      </c>
      <c r="B87" s="3418" t="s">
        <v>3054</v>
      </c>
      <c r="C87" s="3415" t="s">
        <v>2942</v>
      </c>
      <c r="D87" s="3415" t="s">
        <v>2942</v>
      </c>
      <c r="E87" s="3415" t="s">
        <v>2942</v>
      </c>
      <c r="F87" s="3418" t="s">
        <v>2942</v>
      </c>
      <c r="G87" s="3418" t="s">
        <v>2942</v>
      </c>
      <c r="H87" s="3418" t="s">
        <v>2942</v>
      </c>
      <c r="I87" s="3415" t="s">
        <v>2942</v>
      </c>
      <c r="J87" s="3415" t="s">
        <v>2942</v>
      </c>
      <c r="K87" s="3415" t="s">
        <v>2942</v>
      </c>
      <c r="L87" s="3415" t="s">
        <v>2942</v>
      </c>
    </row>
    <row r="88">
      <c r="A88" s="3443" t="s">
        <v>3051</v>
      </c>
      <c r="B88" s="3418" t="s">
        <v>3051</v>
      </c>
      <c r="C88" s="3415" t="n">
        <v>0.0072</v>
      </c>
      <c r="D88" s="3415" t="n">
        <v>12.027893904293</v>
      </c>
      <c r="E88" s="3415" t="s">
        <v>2944</v>
      </c>
      <c r="F88" s="3418" t="n">
        <v>1.0</v>
      </c>
      <c r="G88" s="3418" t="n">
        <v>3.903002309469</v>
      </c>
      <c r="H88" s="3418" t="s">
        <v>2944</v>
      </c>
      <c r="I88" s="3415" t="n">
        <v>7.2E-5</v>
      </c>
      <c r="J88" s="3415" t="n">
        <v>0.46944897686502</v>
      </c>
      <c r="K88" s="3415" t="s">
        <v>2944</v>
      </c>
      <c r="L88" s="3415" t="s">
        <v>2944</v>
      </c>
    </row>
    <row r="89">
      <c r="A89" s="3443" t="s">
        <v>3045</v>
      </c>
      <c r="B89" s="3418" t="s">
        <v>3045</v>
      </c>
      <c r="C89" s="3415" t="n">
        <v>2.02</v>
      </c>
      <c r="D89" s="3415" t="s">
        <v>2942</v>
      </c>
      <c r="E89" s="3415" t="s">
        <v>2942</v>
      </c>
      <c r="F89" s="3418" t="n">
        <v>100.0</v>
      </c>
      <c r="G89" s="3418" t="s">
        <v>2942</v>
      </c>
      <c r="H89" s="3418" t="s">
        <v>2942</v>
      </c>
      <c r="I89" s="3415" t="n">
        <v>2.02</v>
      </c>
      <c r="J89" s="3415" t="s">
        <v>2942</v>
      </c>
      <c r="K89" s="3415" t="s">
        <v>2942</v>
      </c>
      <c r="L89" s="3415" t="s">
        <v>2942</v>
      </c>
    </row>
    <row r="90">
      <c r="A90" s="3438" t="s">
        <v>3055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3045</v>
      </c>
      <c r="B91" s="3418" t="s">
        <v>3045</v>
      </c>
      <c r="C91" s="3415" t="n">
        <v>1.84647839506172</v>
      </c>
      <c r="D91" s="3415" t="n">
        <v>7.78616027216983</v>
      </c>
      <c r="E91" s="3415" t="n">
        <v>0.16441581790123</v>
      </c>
      <c r="F91" s="3418" t="n">
        <v>54.544702210916</v>
      </c>
      <c r="G91" s="3418" t="n">
        <v>1.459015147808</v>
      </c>
      <c r="H91" s="3418" t="n">
        <v>15.000000000003</v>
      </c>
      <c r="I91" s="3415" t="n">
        <v>1.00715614197531</v>
      </c>
      <c r="J91" s="3415" t="n">
        <v>0.11360125780357</v>
      </c>
      <c r="K91" s="3415" t="n">
        <v>0.02466237268519</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n">
        <v>30.071</v>
      </c>
      <c r="D94" s="3415" t="s">
        <v>2942</v>
      </c>
      <c r="E94" s="3415" t="s">
        <v>2942</v>
      </c>
      <c r="F94" s="3418" t="n">
        <v>100.0</v>
      </c>
      <c r="G94" s="3418" t="s">
        <v>2942</v>
      </c>
      <c r="H94" s="3418" t="s">
        <v>2942</v>
      </c>
      <c r="I94" s="3415" t="n">
        <v>30.071</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2994</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3033</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3046</v>
      </c>
      <c r="B98" s="3418" t="s">
        <v>3046</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3047</v>
      </c>
      <c r="B99" s="3418" t="s">
        <v>3047</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3045</v>
      </c>
      <c r="B101" s="3418" t="s">
        <v>3045</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3048</v>
      </c>
      <c r="B102" s="3418" t="s">
        <v>3048</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2996</v>
      </c>
      <c r="C127" s="2696"/>
      <c r="D127" s="2696"/>
      <c r="E127" s="2696"/>
      <c r="F127" s="2696"/>
      <c r="G127" s="2696"/>
      <c r="H127" s="2696"/>
      <c r="I127" s="2696"/>
      <c r="J127" s="2696"/>
      <c r="K127" s="2696"/>
      <c r="L127" s="2696"/>
    </row>
    <row r="128" spans="1:12" x14ac:dyDescent="0.15">
      <c r="A128" s="2416" t="s">
        <v>1484</v>
      </c>
      <c r="B128" s="3415" t="s">
        <v>2997</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2999</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3000</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3001</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47.36526402338399</v>
      </c>
      <c r="C7" s="3417" t="n">
        <v>156.7055866565122</v>
      </c>
      <c r="D7" s="3417" t="n">
        <v>6.27322357220609</v>
      </c>
      <c r="E7" s="3417" t="n">
        <v>3.87602567958702</v>
      </c>
      <c r="F7" s="3417" t="s">
        <v>2943</v>
      </c>
      <c r="G7" s="3417" t="n">
        <v>19.16399102572014</v>
      </c>
    </row>
    <row r="8" spans="1:7" ht="13.5" customHeight="1" x14ac:dyDescent="0.15">
      <c r="A8" s="1093" t="s">
        <v>495</v>
      </c>
      <c r="B8" s="3416" t="s">
        <v>1185</v>
      </c>
      <c r="C8" s="3417" t="n">
        <v>156.7055866565122</v>
      </c>
      <c r="D8" s="3417" t="n">
        <v>1.33223239339295</v>
      </c>
      <c r="E8" s="3416" t="s">
        <v>1185</v>
      </c>
      <c r="F8" s="3416" t="s">
        <v>1185</v>
      </c>
      <c r="G8" s="3417" t="n">
        <v>18.70365526280374</v>
      </c>
    </row>
    <row r="9" spans="1:7" ht="12" customHeight="1" x14ac:dyDescent="0.15">
      <c r="A9" s="1093" t="s">
        <v>496</v>
      </c>
      <c r="B9" s="3416" t="s">
        <v>1185</v>
      </c>
      <c r="C9" s="3417" t="n">
        <v>132.81492502390734</v>
      </c>
      <c r="D9" s="3416" t="s">
        <v>1185</v>
      </c>
      <c r="E9" s="3416" t="s">
        <v>1185</v>
      </c>
      <c r="F9" s="3416" t="s">
        <v>1185</v>
      </c>
      <c r="G9" s="3416" t="s">
        <v>1185</v>
      </c>
    </row>
    <row r="10" spans="1:7" ht="13.5" customHeight="1" x14ac:dyDescent="0.15">
      <c r="A10" s="1078" t="s">
        <v>497</v>
      </c>
      <c r="B10" s="3416" t="s">
        <v>1185</v>
      </c>
      <c r="C10" s="3417" t="n">
        <v>124.41126682449065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79.8173816887494</v>
      </c>
      <c r="D15" s="3416" t="s">
        <v>1185</v>
      </c>
      <c r="E15" s="3416" t="s">
        <v>1185</v>
      </c>
      <c r="F15" s="3416" t="s">
        <v>1185</v>
      </c>
      <c r="G15" s="3416" t="s">
        <v>1185</v>
      </c>
    </row>
    <row r="16" spans="1:7" ht="12" customHeight="1" x14ac:dyDescent="0.15">
      <c r="A16" s="1213" t="s">
        <v>503</v>
      </c>
      <c r="B16" s="3416" t="s">
        <v>1185</v>
      </c>
      <c r="C16" s="3417" t="n">
        <v>12.906779953672</v>
      </c>
      <c r="D16" s="3416" t="s">
        <v>1185</v>
      </c>
      <c r="E16" s="3416" t="s">
        <v>1185</v>
      </c>
      <c r="F16" s="3416" t="s">
        <v>1185</v>
      </c>
      <c r="G16" s="3416" t="s">
        <v>1185</v>
      </c>
    </row>
    <row r="17" spans="1:7" ht="12" customHeight="1" x14ac:dyDescent="0.15">
      <c r="A17" s="1213" t="s">
        <v>504</v>
      </c>
      <c r="B17" s="3416" t="s">
        <v>1185</v>
      </c>
      <c r="C17" s="3417" t="n">
        <v>31.68710518206924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3.42702675064762</v>
      </c>
      <c r="D20" s="3416" t="s">
        <v>1185</v>
      </c>
      <c r="E20" s="3416" t="s">
        <v>1185</v>
      </c>
      <c r="F20" s="3416" t="s">
        <v>1185</v>
      </c>
      <c r="G20" s="3416" t="s">
        <v>1185</v>
      </c>
    </row>
    <row r="21" spans="1:7" ht="12" customHeight="1" x14ac:dyDescent="0.15">
      <c r="A21" s="1078" t="s">
        <v>508</v>
      </c>
      <c r="B21" s="3416" t="s">
        <v>1185</v>
      </c>
      <c r="C21" s="3417" t="n">
        <v>1.57741827678203</v>
      </c>
      <c r="D21" s="3416" t="s">
        <v>1185</v>
      </c>
      <c r="E21" s="3416" t="s">
        <v>1185</v>
      </c>
      <c r="F21" s="3416" t="s">
        <v>1185</v>
      </c>
      <c r="G21" s="3416" t="s">
        <v>1185</v>
      </c>
    </row>
    <row r="22" spans="1:7" ht="12" customHeight="1" x14ac:dyDescent="0.15">
      <c r="A22" s="1078" t="s">
        <v>509</v>
      </c>
      <c r="B22" s="3416" t="s">
        <v>1185</v>
      </c>
      <c r="C22" s="3417" t="n">
        <v>3.39921317198704</v>
      </c>
      <c r="D22" s="3416" t="s">
        <v>1185</v>
      </c>
      <c r="E22" s="3416" t="s">
        <v>1185</v>
      </c>
      <c r="F22" s="3416" t="s">
        <v>1185</v>
      </c>
      <c r="G22" s="3416" t="s">
        <v>1185</v>
      </c>
    </row>
    <row r="23" spans="1:7" ht="12.75" customHeight="1" x14ac:dyDescent="0.15">
      <c r="A23" s="3432" t="s">
        <v>3056</v>
      </c>
      <c r="B23" s="3416" t="s">
        <v>1185</v>
      </c>
      <c r="C23" s="3417" t="n">
        <v>0.03121740000058</v>
      </c>
      <c r="D23" s="3416"/>
      <c r="E23" s="3416" t="s">
        <v>1185</v>
      </c>
      <c r="F23" s="3416" t="s">
        <v>1185</v>
      </c>
      <c r="G23" s="3416"/>
    </row>
    <row r="24">
      <c r="A24" s="3432" t="s">
        <v>3057</v>
      </c>
      <c r="B24" s="3416" t="s">
        <v>1185</v>
      </c>
      <c r="C24" s="3417" t="n">
        <v>0.07612682430204</v>
      </c>
      <c r="D24" s="3416"/>
      <c r="E24" s="3416" t="s">
        <v>1185</v>
      </c>
      <c r="F24" s="3416" t="s">
        <v>1185</v>
      </c>
      <c r="G24" s="3416"/>
    </row>
    <row r="25">
      <c r="A25" s="3432" t="s">
        <v>3058</v>
      </c>
      <c r="B25" s="3416" t="s">
        <v>1185</v>
      </c>
      <c r="C25" s="3417" t="n">
        <v>0.13223388299037</v>
      </c>
      <c r="D25" s="3416"/>
      <c r="E25" s="3416" t="s">
        <v>1185</v>
      </c>
      <c r="F25" s="3416" t="s">
        <v>1185</v>
      </c>
      <c r="G25" s="3416"/>
    </row>
    <row r="26">
      <c r="A26" s="3432" t="s">
        <v>3059</v>
      </c>
      <c r="B26" s="3416" t="s">
        <v>1185</v>
      </c>
      <c r="C26" s="3417" t="n">
        <v>0.76945183421903</v>
      </c>
      <c r="D26" s="3416"/>
      <c r="E26" s="3416" t="s">
        <v>1185</v>
      </c>
      <c r="F26" s="3416" t="s">
        <v>1185</v>
      </c>
      <c r="G26" s="3416"/>
    </row>
    <row r="27">
      <c r="A27" s="3432" t="s">
        <v>3060</v>
      </c>
      <c r="B27" s="3416" t="s">
        <v>1185</v>
      </c>
      <c r="C27" s="3417" t="n">
        <v>0.96940700632668</v>
      </c>
      <c r="D27" s="3416"/>
      <c r="E27" s="3416" t="s">
        <v>1185</v>
      </c>
      <c r="F27" s="3416" t="s">
        <v>1185</v>
      </c>
      <c r="G27" s="3416"/>
    </row>
    <row r="28">
      <c r="A28" s="3432" t="s">
        <v>3061</v>
      </c>
      <c r="B28" s="3416" t="s">
        <v>1185</v>
      </c>
      <c r="C28" s="3417" t="n">
        <v>0.12859179712525</v>
      </c>
      <c r="D28" s="3416"/>
      <c r="E28" s="3416" t="s">
        <v>1185</v>
      </c>
      <c r="F28" s="3416" t="s">
        <v>1185</v>
      </c>
      <c r="G28" s="3416"/>
    </row>
    <row r="29">
      <c r="A29" s="3432" t="s">
        <v>3062</v>
      </c>
      <c r="B29" s="3416" t="s">
        <v>1185</v>
      </c>
      <c r="C29" s="3417" t="n">
        <v>0.14737059155339</v>
      </c>
      <c r="D29" s="3416"/>
      <c r="E29" s="3416" t="s">
        <v>1185</v>
      </c>
      <c r="F29" s="3416" t="s">
        <v>1185</v>
      </c>
      <c r="G29" s="3416"/>
    </row>
    <row r="30" spans="1:7" ht="12" customHeight="1" x14ac:dyDescent="0.15">
      <c r="A30" s="1215" t="s">
        <v>2811</v>
      </c>
      <c r="B30" s="3416" t="s">
        <v>1185</v>
      </c>
      <c r="C30" s="3417" t="n">
        <v>1.1448138354697</v>
      </c>
      <c r="D30" s="3416" t="s">
        <v>1185</v>
      </c>
      <c r="E30" s="3416" t="s">
        <v>1185</v>
      </c>
      <c r="F30" s="3416" t="s">
        <v>1185</v>
      </c>
      <c r="G30" s="3416" t="s">
        <v>1185</v>
      </c>
    </row>
    <row r="31" spans="1:7" ht="13.5" customHeight="1" x14ac:dyDescent="0.15">
      <c r="A31" s="3437" t="s">
        <v>3063</v>
      </c>
      <c r="B31" s="3416" t="s">
        <v>1185</v>
      </c>
      <c r="C31" s="3417" t="n">
        <v>0.00117712922774</v>
      </c>
      <c r="D31" s="3416"/>
      <c r="E31" s="3416" t="s">
        <v>1185</v>
      </c>
      <c r="F31" s="3416" t="s">
        <v>1185</v>
      </c>
      <c r="G31" s="3416"/>
    </row>
    <row r="32">
      <c r="A32" s="3437" t="s">
        <v>553</v>
      </c>
      <c r="B32" s="3416" t="s">
        <v>1185</v>
      </c>
      <c r="C32" s="3417" t="n">
        <v>1.14363670624196</v>
      </c>
      <c r="D32" s="3416"/>
      <c r="E32" s="3416" t="s">
        <v>1185</v>
      </c>
      <c r="F32" s="3416" t="s">
        <v>1185</v>
      </c>
      <c r="G32" s="3416"/>
    </row>
    <row r="33" spans="1:7" ht="12" customHeight="1" x14ac:dyDescent="0.15">
      <c r="A33" s="1093" t="s">
        <v>510</v>
      </c>
      <c r="B33" s="3416" t="s">
        <v>1185</v>
      </c>
      <c r="C33" s="3417" t="n">
        <v>23.89066163260485</v>
      </c>
      <c r="D33" s="3417" t="n">
        <v>1.33223239339295</v>
      </c>
      <c r="E33" s="3416" t="s">
        <v>1185</v>
      </c>
      <c r="F33" s="3416" t="s">
        <v>1185</v>
      </c>
      <c r="G33" s="3417" t="n">
        <v>18.70365526280374</v>
      </c>
    </row>
    <row r="34" spans="1:7" ht="12" customHeight="1" x14ac:dyDescent="0.15">
      <c r="A34" s="1080" t="s">
        <v>511</v>
      </c>
      <c r="B34" s="3416" t="s">
        <v>1185</v>
      </c>
      <c r="C34" s="3417" t="n">
        <v>16.15036696903517</v>
      </c>
      <c r="D34" s="3417" t="n">
        <v>0.31599542429831</v>
      </c>
      <c r="E34" s="3416" t="s">
        <v>1185</v>
      </c>
      <c r="F34" s="3416" t="s">
        <v>1185</v>
      </c>
      <c r="G34" s="3417" t="n">
        <v>15.64761164573274</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11.54667116113452</v>
      </c>
      <c r="D39" s="3417" t="n">
        <v>0.18743566337897</v>
      </c>
      <c r="E39" s="3416" t="s">
        <v>1185</v>
      </c>
      <c r="F39" s="3416" t="s">
        <v>1185</v>
      </c>
      <c r="G39" s="3415" t="n">
        <v>7.4035932534621</v>
      </c>
    </row>
    <row r="40" spans="1:7" ht="12" customHeight="1" x14ac:dyDescent="0.15">
      <c r="A40" s="1213" t="s">
        <v>503</v>
      </c>
      <c r="B40" s="3416" t="s">
        <v>1185</v>
      </c>
      <c r="C40" s="3417" t="n">
        <v>1.39069280639014</v>
      </c>
      <c r="D40" s="3417" t="n">
        <v>0.02723600985985</v>
      </c>
      <c r="E40" s="3416" t="s">
        <v>1185</v>
      </c>
      <c r="F40" s="3416" t="s">
        <v>1185</v>
      </c>
      <c r="G40" s="3415" t="n">
        <v>2.75461869822678</v>
      </c>
    </row>
    <row r="41" spans="1:7" ht="12" customHeight="1" x14ac:dyDescent="0.15">
      <c r="A41" s="1213" t="s">
        <v>504</v>
      </c>
      <c r="B41" s="3416" t="s">
        <v>1185</v>
      </c>
      <c r="C41" s="3417" t="n">
        <v>3.21300300151051</v>
      </c>
      <c r="D41" s="3417" t="n">
        <v>0.10132375105949</v>
      </c>
      <c r="E41" s="3416" t="s">
        <v>1185</v>
      </c>
      <c r="F41" s="3416" t="s">
        <v>1185</v>
      </c>
      <c r="G41" s="3415" t="n">
        <v>5.48939969404386</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0.42259885010184</v>
      </c>
      <c r="D44" s="3417" t="n">
        <v>0.02894833588645</v>
      </c>
      <c r="E44" s="3416" t="s">
        <v>1185</v>
      </c>
      <c r="F44" s="3416" t="s">
        <v>1185</v>
      </c>
      <c r="G44" s="3415" t="n">
        <v>0.067066603552</v>
      </c>
    </row>
    <row r="45" spans="1:7" ht="12" customHeight="1" x14ac:dyDescent="0.15">
      <c r="A45" s="1078" t="s">
        <v>508</v>
      </c>
      <c r="B45" s="3416" t="s">
        <v>1185</v>
      </c>
      <c r="C45" s="3417" t="n">
        <v>6.6744538405899</v>
      </c>
      <c r="D45" s="3417" t="n">
        <v>0.03901421027033</v>
      </c>
      <c r="E45" s="3416" t="s">
        <v>1185</v>
      </c>
      <c r="F45" s="3416" t="s">
        <v>1185</v>
      </c>
      <c r="G45" s="3415" t="n">
        <v>0.85665008989745</v>
      </c>
    </row>
    <row r="46" spans="1:7" ht="12" customHeight="1" x14ac:dyDescent="0.15">
      <c r="A46" s="1078" t="s">
        <v>509</v>
      </c>
      <c r="B46" s="3416" t="s">
        <v>1185</v>
      </c>
      <c r="C46" s="3417" t="n">
        <v>0.64324197287794</v>
      </c>
      <c r="D46" s="3417" t="n">
        <v>0.05255081881214</v>
      </c>
      <c r="E46" s="3416" t="s">
        <v>1185</v>
      </c>
      <c r="F46" s="3416" t="s">
        <v>1185</v>
      </c>
      <c r="G46" s="3417" t="n">
        <v>2.13232692362155</v>
      </c>
    </row>
    <row r="47" spans="1:7" ht="12" customHeight="1" x14ac:dyDescent="0.15">
      <c r="A47" s="3432" t="s">
        <v>3056</v>
      </c>
      <c r="B47" s="3416" t="s">
        <v>1185</v>
      </c>
      <c r="C47" s="3417" t="n">
        <v>5.1902354022E-4</v>
      </c>
      <c r="D47" s="3417" t="n">
        <v>1.0396924973E-4</v>
      </c>
      <c r="E47" s="3416" t="s">
        <v>1185</v>
      </c>
      <c r="F47" s="3416" t="s">
        <v>1185</v>
      </c>
      <c r="G47" s="3415" t="n">
        <v>0.002024324</v>
      </c>
    </row>
    <row r="48">
      <c r="A48" s="3432" t="s">
        <v>3057</v>
      </c>
      <c r="B48" s="3416" t="s">
        <v>1185</v>
      </c>
      <c r="C48" s="3417" t="n">
        <v>0.01267625215003</v>
      </c>
      <c r="D48" s="3417" t="n">
        <v>7.0512370404E-4</v>
      </c>
      <c r="E48" s="3416" t="s">
        <v>1185</v>
      </c>
      <c r="F48" s="3416" t="s">
        <v>1185</v>
      </c>
      <c r="G48" s="3415" t="n">
        <v>0.001753099</v>
      </c>
    </row>
    <row r="49">
      <c r="A49" s="3432" t="s">
        <v>3058</v>
      </c>
      <c r="B49" s="3416" t="s">
        <v>1185</v>
      </c>
      <c r="C49" s="3417" t="n">
        <v>0.01625237142461</v>
      </c>
      <c r="D49" s="3417" t="n">
        <v>0.0012000835318</v>
      </c>
      <c r="E49" s="3416" t="s">
        <v>1185</v>
      </c>
      <c r="F49" s="3416" t="s">
        <v>1185</v>
      </c>
      <c r="G49" s="3415" t="n">
        <v>2.697975E-4</v>
      </c>
    </row>
    <row r="50">
      <c r="A50" s="3432" t="s">
        <v>3059</v>
      </c>
      <c r="B50" s="3416" t="s">
        <v>1185</v>
      </c>
      <c r="C50" s="3417" t="n">
        <v>0.11765829814419</v>
      </c>
      <c r="D50" s="3417" t="n">
        <v>0.01069616735866</v>
      </c>
      <c r="E50" s="3416" t="s">
        <v>1185</v>
      </c>
      <c r="F50" s="3416" t="s">
        <v>1185</v>
      </c>
      <c r="G50" s="3415" t="n">
        <v>0.04600851238182</v>
      </c>
    </row>
    <row r="51">
      <c r="A51" s="3432" t="s">
        <v>3060</v>
      </c>
      <c r="B51" s="3416" t="s">
        <v>1185</v>
      </c>
      <c r="C51" s="3417" t="n">
        <v>0.11227759203278</v>
      </c>
      <c r="D51" s="3417" t="n">
        <v>0.01495041421478</v>
      </c>
      <c r="E51" s="3416" t="s">
        <v>1185</v>
      </c>
      <c r="F51" s="3416" t="s">
        <v>1185</v>
      </c>
      <c r="G51" s="3415" t="n">
        <v>0.23795505</v>
      </c>
    </row>
    <row r="52">
      <c r="A52" s="3432" t="s">
        <v>3061</v>
      </c>
      <c r="B52" s="3416" t="s">
        <v>1185</v>
      </c>
      <c r="C52" s="3417" t="n">
        <v>0.01641791022854</v>
      </c>
      <c r="D52" s="3417" t="n">
        <v>0.00199429948045</v>
      </c>
      <c r="E52" s="3416" t="s">
        <v>1185</v>
      </c>
      <c r="F52" s="3416" t="s">
        <v>1185</v>
      </c>
      <c r="G52" s="3415" t="n">
        <v>0.02969694</v>
      </c>
    </row>
    <row r="53">
      <c r="A53" s="3432" t="s">
        <v>3062</v>
      </c>
      <c r="B53" s="3416" t="s">
        <v>1185</v>
      </c>
      <c r="C53" s="3417" t="n">
        <v>0.22223572275787</v>
      </c>
      <c r="D53" s="3417" t="n">
        <v>0.00930144452242</v>
      </c>
      <c r="E53" s="3416" t="s">
        <v>1185</v>
      </c>
      <c r="F53" s="3416" t="s">
        <v>1185</v>
      </c>
      <c r="G53" s="3415" t="n">
        <v>1.690646694612</v>
      </c>
    </row>
    <row r="54" spans="1:7" ht="12" customHeight="1" x14ac:dyDescent="0.15">
      <c r="A54" s="1215" t="s">
        <v>2811</v>
      </c>
      <c r="B54" s="3416" t="s">
        <v>1185</v>
      </c>
      <c r="C54" s="3417" t="n">
        <v>0.1452048025997</v>
      </c>
      <c r="D54" s="3417" t="n">
        <v>0.01359931675026</v>
      </c>
      <c r="E54" s="3416" t="s">
        <v>1185</v>
      </c>
      <c r="F54" s="3416" t="s">
        <v>1185</v>
      </c>
      <c r="G54" s="3417" t="n">
        <v>0.12397250612773</v>
      </c>
    </row>
    <row r="55" spans="1:7" x14ac:dyDescent="0.15">
      <c r="A55" s="3437" t="s">
        <v>3063</v>
      </c>
      <c r="B55" s="3416" t="s">
        <v>1185</v>
      </c>
      <c r="C55" s="3417" t="n">
        <v>0.003864124768</v>
      </c>
      <c r="D55" s="3417" t="n">
        <v>1.8622559647E-4</v>
      </c>
      <c r="E55" s="3416" t="s">
        <v>1185</v>
      </c>
      <c r="F55" s="3416" t="s">
        <v>1185</v>
      </c>
      <c r="G55" s="3415" t="n">
        <v>0.001456651</v>
      </c>
    </row>
    <row r="56">
      <c r="A56" s="3437" t="s">
        <v>553</v>
      </c>
      <c r="B56" s="3416" t="s">
        <v>1185</v>
      </c>
      <c r="C56" s="3417" t="n">
        <v>0.1413406778317</v>
      </c>
      <c r="D56" s="3417" t="n">
        <v>0.01341309115379</v>
      </c>
      <c r="E56" s="3416" t="s">
        <v>1185</v>
      </c>
      <c r="F56" s="3416" t="s">
        <v>1185</v>
      </c>
      <c r="G56" s="3415" t="n">
        <v>0.12251585512773</v>
      </c>
    </row>
    <row r="57" spans="1:7" ht="14.25" customHeight="1" x14ac:dyDescent="0.15">
      <c r="A57" s="1078" t="s">
        <v>513</v>
      </c>
      <c r="B57" s="3416" t="s">
        <v>1185</v>
      </c>
      <c r="C57" s="3416" t="s">
        <v>1185</v>
      </c>
      <c r="D57" s="3417" t="n">
        <v>0.89572360412572</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4.94099117881314</v>
      </c>
      <c r="E8" s="3415" t="n">
        <v>3.87602567958702</v>
      </c>
      <c r="F8" s="3415" t="s">
        <v>2944</v>
      </c>
      <c r="G8" s="3415" t="n">
        <v>0.4603357629164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32.84315516271075</v>
      </c>
      <c r="C11" s="3416" t="s">
        <v>1185</v>
      </c>
      <c r="D11" s="3416" t="s">
        <v>1185</v>
      </c>
      <c r="E11" s="3416" t="s">
        <v>1185</v>
      </c>
      <c r="F11" s="3416" t="s">
        <v>1185</v>
      </c>
      <c r="G11" s="3416" t="s">
        <v>1185</v>
      </c>
    </row>
    <row r="12" spans="1:7" ht="12" customHeight="1" x14ac:dyDescent="0.15">
      <c r="A12" s="1093" t="s">
        <v>522</v>
      </c>
      <c r="B12" s="3417" t="n">
        <v>14.52210886067324</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1555.396</v>
      </c>
      <c r="C9" s="3416" t="s">
        <v>1185</v>
      </c>
      <c r="D9" s="3416" t="s">
        <v>1185</v>
      </c>
      <c r="E9" s="3418" t="n">
        <v>79.98687589815755</v>
      </c>
      <c r="F9" s="3418" t="n">
        <v>124.41126682449065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575.766</v>
      </c>
      <c r="C14" s="3415" t="n">
        <v>306.3195216</v>
      </c>
      <c r="D14" s="3415" t="n">
        <v>6.9</v>
      </c>
      <c r="E14" s="3418" t="n">
        <v>138.62816090000004</v>
      </c>
      <c r="F14" s="3415" t="n">
        <v>79.8173816887494</v>
      </c>
    </row>
    <row r="15" spans="1:6" ht="12.75" customHeight="1" x14ac:dyDescent="0.15">
      <c r="A15" s="1013" t="s">
        <v>503</v>
      </c>
      <c r="B15" s="3415" t="n">
        <v>120.802</v>
      </c>
      <c r="C15" s="3415" t="n">
        <v>250.6125</v>
      </c>
      <c r="D15" s="3415" t="n">
        <v>6.5</v>
      </c>
      <c r="E15" s="3418" t="n">
        <v>106.84243599999999</v>
      </c>
      <c r="F15" s="3415" t="n">
        <v>12.906779953672</v>
      </c>
    </row>
    <row r="16" spans="1:6" ht="13.5" customHeight="1" x14ac:dyDescent="0.15">
      <c r="A16" s="1013" t="s">
        <v>504</v>
      </c>
      <c r="B16" s="3415" t="n">
        <v>858.828</v>
      </c>
      <c r="C16" s="3415" t="n">
        <v>99.17693617</v>
      </c>
      <c r="D16" s="3415" t="n">
        <v>5.672023047</v>
      </c>
      <c r="E16" s="3418" t="n">
        <v>36.89575233</v>
      </c>
      <c r="F16" s="3415" t="n">
        <v>31.68710518206924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396.843808</v>
      </c>
      <c r="C19" s="3416" t="s">
        <v>1185</v>
      </c>
      <c r="D19" s="3416" t="s">
        <v>1185</v>
      </c>
      <c r="E19" s="3418" t="n">
        <v>8.63570674800001</v>
      </c>
      <c r="F19" s="3418" t="n">
        <v>3.42702675064762</v>
      </c>
    </row>
    <row r="20" spans="1:6" ht="12.75" customHeight="1" x14ac:dyDescent="0.15">
      <c r="A20" s="1013" t="s">
        <v>551</v>
      </c>
      <c r="B20" s="3418" t="n">
        <v>396.843808</v>
      </c>
      <c r="C20" s="3416" t="s">
        <v>1185</v>
      </c>
      <c r="D20" s="3416" t="s">
        <v>1185</v>
      </c>
      <c r="E20" s="3418" t="n">
        <v>8.63570674800001</v>
      </c>
      <c r="F20" s="3418" t="n">
        <v>3.42702675064762</v>
      </c>
    </row>
    <row r="21" spans="1:6" ht="12.75" customHeight="1" x14ac:dyDescent="0.15">
      <c r="A21" s="3428" t="s">
        <v>3065</v>
      </c>
      <c r="B21" s="3415" t="n">
        <v>396.843808</v>
      </c>
      <c r="C21" s="3415" t="n">
        <v>22.89147587</v>
      </c>
      <c r="D21" s="3415" t="n">
        <v>5.751702262</v>
      </c>
      <c r="E21" s="3418" t="n">
        <v>8.63570674800001</v>
      </c>
      <c r="F21" s="3415" t="n">
        <v>3.42702675064762</v>
      </c>
    </row>
    <row r="22" spans="1:6" ht="13.5" customHeight="1" x14ac:dyDescent="0.15">
      <c r="A22" s="1247" t="s">
        <v>508</v>
      </c>
      <c r="B22" s="3418" t="n">
        <v>1553.4990579999999</v>
      </c>
      <c r="C22" s="3416" t="s">
        <v>1185</v>
      </c>
      <c r="D22" s="3416" t="s">
        <v>1185</v>
      </c>
      <c r="E22" s="3418" t="n">
        <v>1.015396996</v>
      </c>
      <c r="F22" s="3418" t="n">
        <v>1.57741827678203</v>
      </c>
    </row>
    <row r="23" spans="1:6" ht="13.5" customHeight="1" x14ac:dyDescent="0.15">
      <c r="A23" s="1013" t="s">
        <v>551</v>
      </c>
      <c r="B23" s="3418" t="n">
        <v>1553.4990579999999</v>
      </c>
      <c r="C23" s="3416" t="s">
        <v>1185</v>
      </c>
      <c r="D23" s="3416" t="s">
        <v>1185</v>
      </c>
      <c r="E23" s="3418" t="n">
        <v>1.015396996</v>
      </c>
      <c r="F23" s="3418" t="n">
        <v>1.57741827678203</v>
      </c>
    </row>
    <row r="24" spans="1:6" ht="12.75" customHeight="1" x14ac:dyDescent="0.15">
      <c r="A24" s="3428" t="s">
        <v>3066</v>
      </c>
      <c r="B24" s="3415" t="n">
        <v>1553.4990579999999</v>
      </c>
      <c r="C24" s="3415" t="n">
        <v>25.80221134</v>
      </c>
      <c r="D24" s="3415" t="n">
        <v>0.6</v>
      </c>
      <c r="E24" s="3418" t="n">
        <v>1.015396996</v>
      </c>
      <c r="F24" s="3415" t="n">
        <v>1.57741827678203</v>
      </c>
    </row>
    <row r="25" spans="1:6" ht="13.5" customHeight="1" x14ac:dyDescent="0.15">
      <c r="A25" s="1247" t="s">
        <v>552</v>
      </c>
      <c r="B25" s="3418" t="n">
        <v>13491.41829641</v>
      </c>
      <c r="C25" s="3416" t="s">
        <v>1185</v>
      </c>
      <c r="D25" s="3416" t="s">
        <v>1185</v>
      </c>
      <c r="E25" s="3418" t="n">
        <v>0.25195373068312</v>
      </c>
      <c r="F25" s="3418" t="n">
        <v>3.39921317198704</v>
      </c>
    </row>
    <row r="26" spans="1:6" ht="12" customHeight="1" x14ac:dyDescent="0.15">
      <c r="A26" s="3428" t="s">
        <v>3056</v>
      </c>
      <c r="B26" s="3415" t="n">
        <v>0.562</v>
      </c>
      <c r="C26" s="3415" t="n">
        <v>134.4287525</v>
      </c>
      <c r="D26" s="3415" t="n">
        <v>6.3</v>
      </c>
      <c r="E26" s="3418" t="n">
        <v>55.54697509</v>
      </c>
      <c r="F26" s="3415" t="n">
        <v>0.03121740000058</v>
      </c>
    </row>
    <row r="27">
      <c r="A27" s="3428" t="s">
        <v>3057</v>
      </c>
      <c r="B27" s="3415" t="n">
        <v>6.469</v>
      </c>
      <c r="C27" s="3415" t="n">
        <v>31.19438799</v>
      </c>
      <c r="D27" s="3415" t="n">
        <v>5.751702262</v>
      </c>
      <c r="E27" s="3418" t="n">
        <v>11.76794316</v>
      </c>
      <c r="F27" s="3415" t="n">
        <v>0.07612682430204</v>
      </c>
    </row>
    <row r="28">
      <c r="A28" s="3428" t="s">
        <v>3058</v>
      </c>
      <c r="B28" s="3415" t="n">
        <v>5.9955</v>
      </c>
      <c r="C28" s="3415" t="n">
        <v>58.46463615</v>
      </c>
      <c r="D28" s="3415" t="n">
        <v>5.751702262</v>
      </c>
      <c r="E28" s="3418" t="n">
        <v>22.05552214</v>
      </c>
      <c r="F28" s="3415" t="n">
        <v>0.13223388299037</v>
      </c>
    </row>
    <row r="29">
      <c r="A29" s="3428" t="s">
        <v>3059</v>
      </c>
      <c r="B29" s="3415" t="n">
        <v>84.88655421</v>
      </c>
      <c r="C29" s="3415" t="n">
        <v>25.12766592</v>
      </c>
      <c r="D29" s="3415" t="n">
        <v>5.5</v>
      </c>
      <c r="E29" s="3418" t="n">
        <v>9.06447247600004</v>
      </c>
      <c r="F29" s="3415" t="n">
        <v>0.76945183421903</v>
      </c>
    </row>
    <row r="30">
      <c r="A30" s="3428" t="s">
        <v>3060</v>
      </c>
      <c r="B30" s="3415" t="n">
        <v>55.662</v>
      </c>
      <c r="C30" s="3415" t="n">
        <v>108.3811032</v>
      </c>
      <c r="D30" s="3415" t="n">
        <v>2.45</v>
      </c>
      <c r="E30" s="3418" t="n">
        <v>17.41595714</v>
      </c>
      <c r="F30" s="3415" t="n">
        <v>0.96940700632668</v>
      </c>
    </row>
    <row r="31">
      <c r="A31" s="3428" t="s">
        <v>3061</v>
      </c>
      <c r="B31" s="3415" t="n">
        <v>20.202</v>
      </c>
      <c r="C31" s="3415" t="n">
        <v>39.61184937</v>
      </c>
      <c r="D31" s="3415" t="n">
        <v>2.45</v>
      </c>
      <c r="E31" s="3418" t="n">
        <v>6.3653003230002</v>
      </c>
      <c r="F31" s="3415" t="n">
        <v>0.12859179712525</v>
      </c>
    </row>
    <row r="32">
      <c r="A32" s="3428" t="s">
        <v>3062</v>
      </c>
      <c r="B32" s="3415" t="n">
        <v>13179.57359</v>
      </c>
      <c r="C32" s="3415" t="n">
        <v>1.045062494</v>
      </c>
      <c r="D32" s="3415" t="n">
        <v>0.163132137</v>
      </c>
      <c r="E32" s="3418" t="n">
        <v>0.011181742</v>
      </c>
      <c r="F32" s="3415" t="n">
        <v>0.14737059155339</v>
      </c>
    </row>
    <row r="33">
      <c r="A33" s="3425" t="s">
        <v>2811</v>
      </c>
      <c r="B33" s="3418" t="n">
        <v>138.0676522</v>
      </c>
      <c r="C33" s="3416" t="s">
        <v>1185</v>
      </c>
      <c r="D33" s="3416" t="s">
        <v>1185</v>
      </c>
      <c r="E33" s="3418" t="n">
        <v>8.2916875693038</v>
      </c>
      <c r="F33" s="3418" t="n">
        <v>1.1448138354697</v>
      </c>
    </row>
    <row r="34">
      <c r="A34" s="3433" t="s">
        <v>3063</v>
      </c>
      <c r="B34" s="3415" t="n">
        <v>24.689</v>
      </c>
      <c r="C34" s="3415" t="n">
        <v>1.211550996</v>
      </c>
      <c r="D34" s="3415" t="n">
        <v>0.6</v>
      </c>
      <c r="E34" s="3418" t="n">
        <v>0.04767828699988</v>
      </c>
      <c r="F34" s="3415" t="n">
        <v>0.00117712922774</v>
      </c>
    </row>
    <row r="35">
      <c r="A35" s="3433" t="s">
        <v>553</v>
      </c>
      <c r="B35" s="3415" t="n">
        <v>113.37865219999999</v>
      </c>
      <c r="C35" s="3415" t="n">
        <v>40.32602419</v>
      </c>
      <c r="D35" s="3415" t="n">
        <v>3.813675125</v>
      </c>
      <c r="E35" s="3418" t="n">
        <v>10.08687865000004</v>
      </c>
      <c r="F35" s="3415" t="n">
        <v>1.14363670624196</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3067</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1555.396</v>
      </c>
      <c r="C9" s="3416" t="s">
        <v>1185</v>
      </c>
      <c r="D9" s="3416" t="s">
        <v>1185</v>
      </c>
      <c r="E9" s="3416" t="s">
        <v>1185</v>
      </c>
      <c r="F9" s="3416" t="s">
        <v>1185</v>
      </c>
      <c r="G9" s="3416" t="s">
        <v>1185</v>
      </c>
      <c r="H9" s="3416" t="s">
        <v>1185</v>
      </c>
      <c r="I9" s="3418" t="n">
        <v>10.38344381047346</v>
      </c>
      <c r="J9" s="3418" t="n">
        <v>16.15036696903517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575.766</v>
      </c>
      <c r="C14" s="3415" t="n">
        <v>100.0</v>
      </c>
      <c r="D14" s="3415" t="s">
        <v>2942</v>
      </c>
      <c r="E14" s="3415" t="s">
        <v>2942</v>
      </c>
      <c r="F14" s="3415" t="n">
        <v>667.901</v>
      </c>
      <c r="G14" s="3415" t="n">
        <v>4.240594826</v>
      </c>
      <c r="H14" s="3415" t="n">
        <v>0.24</v>
      </c>
      <c r="I14" s="3418" t="n">
        <v>20.05445122</v>
      </c>
      <c r="J14" s="3415" t="n">
        <v>11.54667116113452</v>
      </c>
    </row>
    <row r="15" spans="1:10" ht="17.25" customHeight="1" x14ac:dyDescent="0.15">
      <c r="A15" s="859" t="s">
        <v>503</v>
      </c>
      <c r="B15" s="3415" t="n">
        <v>120.802</v>
      </c>
      <c r="C15" s="3415" t="n">
        <v>100.0</v>
      </c>
      <c r="D15" s="3415" t="s">
        <v>2942</v>
      </c>
      <c r="E15" s="3415" t="s">
        <v>2942</v>
      </c>
      <c r="F15" s="3415" t="n">
        <v>650.0</v>
      </c>
      <c r="G15" s="3415" t="n">
        <v>4.748733333</v>
      </c>
      <c r="H15" s="3415" t="n">
        <v>0.18</v>
      </c>
      <c r="I15" s="3418" t="n">
        <v>11.51216707</v>
      </c>
      <c r="J15" s="3415" t="n">
        <v>1.39069280639014</v>
      </c>
    </row>
    <row r="16" spans="1:10" ht="17.25" customHeight="1" x14ac:dyDescent="0.15">
      <c r="A16" s="859" t="s">
        <v>504</v>
      </c>
      <c r="B16" s="3415" t="n">
        <v>858.828</v>
      </c>
      <c r="C16" s="3415" t="n">
        <v>100.0</v>
      </c>
      <c r="D16" s="3415" t="s">
        <v>2942</v>
      </c>
      <c r="E16" s="3415" t="s">
        <v>2942</v>
      </c>
      <c r="F16" s="3415" t="n">
        <v>288.0108465</v>
      </c>
      <c r="G16" s="3415" t="n">
        <v>1.553661055</v>
      </c>
      <c r="H16" s="3415" t="n">
        <v>0.18</v>
      </c>
      <c r="I16" s="3418" t="n">
        <v>3.741148404</v>
      </c>
      <c r="J16" s="3415" t="n">
        <v>3.21300300151051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396.843808</v>
      </c>
      <c r="C19" s="3416" t="s">
        <v>1185</v>
      </c>
      <c r="D19" s="3416" t="s">
        <v>1185</v>
      </c>
      <c r="E19" s="3416" t="s">
        <v>1185</v>
      </c>
      <c r="F19" s="3416" t="s">
        <v>1185</v>
      </c>
      <c r="G19" s="3416" t="s">
        <v>1185</v>
      </c>
      <c r="H19" s="3416" t="s">
        <v>1185</v>
      </c>
      <c r="I19" s="3418" t="n">
        <v>1.064899695</v>
      </c>
      <c r="J19" s="3418" t="n">
        <v>0.42259885010184</v>
      </c>
    </row>
    <row r="20" spans="1:10" ht="17.25" customHeight="1" x14ac:dyDescent="0.15">
      <c r="A20" s="1283" t="s">
        <v>551</v>
      </c>
      <c r="B20" s="3418" t="n">
        <v>396.843808</v>
      </c>
      <c r="C20" s="3416" t="s">
        <v>1185</v>
      </c>
      <c r="D20" s="3416" t="s">
        <v>1185</v>
      </c>
      <c r="E20" s="3416" t="s">
        <v>1185</v>
      </c>
      <c r="F20" s="3416" t="s">
        <v>1185</v>
      </c>
      <c r="G20" s="3416" t="s">
        <v>1185</v>
      </c>
      <c r="H20" s="3416" t="s">
        <v>1185</v>
      </c>
      <c r="I20" s="3418" t="n">
        <v>1.064899695</v>
      </c>
      <c r="J20" s="3418" t="n">
        <v>0.42259885010184</v>
      </c>
    </row>
    <row r="21" spans="1:10" ht="17.25" customHeight="1" x14ac:dyDescent="0.15">
      <c r="A21" s="3433" t="s">
        <v>3065</v>
      </c>
      <c r="B21" s="3415" t="n">
        <v>396.843808</v>
      </c>
      <c r="C21" s="3415" t="n">
        <v>100.0</v>
      </c>
      <c r="D21" s="3415" t="s">
        <v>2942</v>
      </c>
      <c r="E21" s="3415" t="s">
        <v>2942</v>
      </c>
      <c r="F21" s="3415" t="s">
        <v>2944</v>
      </c>
      <c r="G21" s="3415" t="n">
        <v>0.399515189</v>
      </c>
      <c r="H21" s="3415" t="n">
        <v>0.19</v>
      </c>
      <c r="I21" s="3418" t="n">
        <v>1.064899695</v>
      </c>
      <c r="J21" s="3415" t="n">
        <v>0.42259885010184</v>
      </c>
    </row>
    <row r="22" spans="1:10" ht="17.25" customHeight="1" x14ac:dyDescent="0.15">
      <c r="A22" s="1247" t="s">
        <v>508</v>
      </c>
      <c r="B22" s="3418" t="n">
        <v>1553.4990579999999</v>
      </c>
      <c r="C22" s="3416" t="s">
        <v>1185</v>
      </c>
      <c r="D22" s="3416" t="s">
        <v>1185</v>
      </c>
      <c r="E22" s="3416" t="s">
        <v>1185</v>
      </c>
      <c r="F22" s="3416" t="s">
        <v>1185</v>
      </c>
      <c r="G22" s="3416" t="s">
        <v>1185</v>
      </c>
      <c r="H22" s="3416" t="s">
        <v>1185</v>
      </c>
      <c r="I22" s="3418" t="n">
        <v>4.296400314</v>
      </c>
      <c r="J22" s="3418" t="n">
        <v>6.6744538405899</v>
      </c>
    </row>
    <row r="23" spans="1:10" ht="17.25" customHeight="1" x14ac:dyDescent="0.15">
      <c r="A23" s="1283" t="s">
        <v>551</v>
      </c>
      <c r="B23" s="3418" t="n">
        <v>1553.4990579999999</v>
      </c>
      <c r="C23" s="3416" t="s">
        <v>1185</v>
      </c>
      <c r="D23" s="3416" t="s">
        <v>1185</v>
      </c>
      <c r="E23" s="3416" t="s">
        <v>1185</v>
      </c>
      <c r="F23" s="3416" t="s">
        <v>1185</v>
      </c>
      <c r="G23" s="3416" t="s">
        <v>1185</v>
      </c>
      <c r="H23" s="3416" t="s">
        <v>1185</v>
      </c>
      <c r="I23" s="3418" t="n">
        <v>4.296400314</v>
      </c>
      <c r="J23" s="3418" t="n">
        <v>6.6744538405899</v>
      </c>
    </row>
    <row r="24" spans="1:10" ht="17.25" customHeight="1" x14ac:dyDescent="0.15">
      <c r="A24" s="3433" t="s">
        <v>3066</v>
      </c>
      <c r="B24" s="3415" t="n">
        <v>1553.4990579999999</v>
      </c>
      <c r="C24" s="3415" t="n">
        <v>100.0</v>
      </c>
      <c r="D24" s="3415" t="s">
        <v>2942</v>
      </c>
      <c r="E24" s="3415" t="s">
        <v>2942</v>
      </c>
      <c r="F24" s="3415" t="s">
        <v>2944</v>
      </c>
      <c r="G24" s="3415" t="n">
        <v>0.312591446</v>
      </c>
      <c r="H24" s="3415" t="n">
        <v>0.45</v>
      </c>
      <c r="I24" s="3418" t="n">
        <v>4.296400314</v>
      </c>
      <c r="J24" s="3415" t="n">
        <v>6.6744538405899</v>
      </c>
    </row>
    <row r="25" spans="1:10" ht="17.25" customHeight="1" x14ac:dyDescent="0.15">
      <c r="A25" s="1247" t="s">
        <v>552</v>
      </c>
      <c r="B25" s="3418" t="n">
        <v>13491.41829641</v>
      </c>
      <c r="C25" s="3416" t="s">
        <v>1185</v>
      </c>
      <c r="D25" s="3416" t="s">
        <v>1185</v>
      </c>
      <c r="E25" s="3416" t="s">
        <v>1185</v>
      </c>
      <c r="F25" s="3416" t="s">
        <v>1185</v>
      </c>
      <c r="G25" s="3416" t="s">
        <v>1185</v>
      </c>
      <c r="H25" s="3416" t="s">
        <v>1185</v>
      </c>
      <c r="I25" s="3418" t="n">
        <v>0.04767786149282</v>
      </c>
      <c r="J25" s="3418" t="n">
        <v>0.64324197287794</v>
      </c>
    </row>
    <row r="26" spans="1:10" ht="17.25" customHeight="1" x14ac:dyDescent="0.15">
      <c r="A26" s="3428" t="s">
        <v>3056</v>
      </c>
      <c r="B26" s="3415" t="n">
        <v>0.562</v>
      </c>
      <c r="C26" s="3415" t="n">
        <v>100.0</v>
      </c>
      <c r="D26" s="3415" t="s">
        <v>2942</v>
      </c>
      <c r="E26" s="3415" t="s">
        <v>2942</v>
      </c>
      <c r="F26" s="3415" t="s">
        <v>2944</v>
      </c>
      <c r="G26" s="3415" t="n">
        <v>2.346127821</v>
      </c>
      <c r="H26" s="3415" t="n">
        <v>0.1</v>
      </c>
      <c r="I26" s="3418" t="n">
        <v>0.92352943099644</v>
      </c>
      <c r="J26" s="3415" t="n">
        <v>5.1902354022E-4</v>
      </c>
    </row>
    <row r="27">
      <c r="A27" s="3428" t="s">
        <v>3057</v>
      </c>
      <c r="B27" s="3415" t="n">
        <v>6.469</v>
      </c>
      <c r="C27" s="3415" t="n">
        <v>100.0</v>
      </c>
      <c r="D27" s="3415" t="s">
        <v>2942</v>
      </c>
      <c r="E27" s="3415" t="s">
        <v>2942</v>
      </c>
      <c r="F27" s="3415" t="s">
        <v>2944</v>
      </c>
      <c r="G27" s="3415" t="n">
        <v>0.544422381</v>
      </c>
      <c r="H27" s="3415" t="n">
        <v>0.26</v>
      </c>
      <c r="I27" s="3418" t="n">
        <v>1.95953812799969</v>
      </c>
      <c r="J27" s="3415" t="n">
        <v>0.01267625215003</v>
      </c>
    </row>
    <row r="28">
      <c r="A28" s="3428" t="s">
        <v>3058</v>
      </c>
      <c r="B28" s="3415" t="n">
        <v>5.9955</v>
      </c>
      <c r="C28" s="3415" t="n">
        <v>100.0</v>
      </c>
      <c r="D28" s="3415" t="s">
        <v>2942</v>
      </c>
      <c r="E28" s="3415" t="s">
        <v>2942</v>
      </c>
      <c r="F28" s="3415" t="s">
        <v>2944</v>
      </c>
      <c r="G28" s="3415" t="n">
        <v>1.020358419</v>
      </c>
      <c r="H28" s="3415" t="n">
        <v>0.19</v>
      </c>
      <c r="I28" s="3418" t="n">
        <v>2.71076164199983</v>
      </c>
      <c r="J28" s="3415" t="n">
        <v>0.01625237142461</v>
      </c>
    </row>
    <row r="29">
      <c r="A29" s="3428" t="s">
        <v>3059</v>
      </c>
      <c r="B29" s="3415" t="n">
        <v>84.88655421</v>
      </c>
      <c r="C29" s="3415" t="n">
        <v>100.0</v>
      </c>
      <c r="D29" s="3415" t="s">
        <v>2942</v>
      </c>
      <c r="E29" s="3415" t="s">
        <v>2942</v>
      </c>
      <c r="F29" s="3415" t="s">
        <v>2944</v>
      </c>
      <c r="G29" s="3415" t="n">
        <v>0.438542462</v>
      </c>
      <c r="H29" s="3415" t="n">
        <v>0.18</v>
      </c>
      <c r="I29" s="3418" t="n">
        <v>1.38606519300002</v>
      </c>
      <c r="J29" s="3415" t="n">
        <v>0.11765829814419</v>
      </c>
    </row>
    <row r="30">
      <c r="A30" s="3428" t="s">
        <v>3060</v>
      </c>
      <c r="B30" s="3415" t="n">
        <v>55.662</v>
      </c>
      <c r="C30" s="3415" t="n">
        <v>100.0</v>
      </c>
      <c r="D30" s="3415" t="s">
        <v>2942</v>
      </c>
      <c r="E30" s="3415" t="s">
        <v>2942</v>
      </c>
      <c r="F30" s="3415" t="s">
        <v>2944</v>
      </c>
      <c r="G30" s="3415" t="n">
        <v>1.691802586</v>
      </c>
      <c r="H30" s="3415" t="n">
        <v>0.3</v>
      </c>
      <c r="I30" s="3418" t="n">
        <v>2.01713183199993</v>
      </c>
      <c r="J30" s="3415" t="n">
        <v>0.11227759203278</v>
      </c>
    </row>
    <row r="31">
      <c r="A31" s="3428" t="s">
        <v>3061</v>
      </c>
      <c r="B31" s="3415" t="n">
        <v>20.202</v>
      </c>
      <c r="C31" s="3415" t="n">
        <v>100.0</v>
      </c>
      <c r="D31" s="3415" t="s">
        <v>2942</v>
      </c>
      <c r="E31" s="3415" t="s">
        <v>2942</v>
      </c>
      <c r="F31" s="3415" t="s">
        <v>2944</v>
      </c>
      <c r="G31" s="3415" t="n">
        <v>0.618331307</v>
      </c>
      <c r="H31" s="3415" t="n">
        <v>0.33</v>
      </c>
      <c r="I31" s="3418" t="n">
        <v>0.8126873690001</v>
      </c>
      <c r="J31" s="3415" t="n">
        <v>0.01641791022854</v>
      </c>
    </row>
    <row r="32">
      <c r="A32" s="3428" t="s">
        <v>3062</v>
      </c>
      <c r="B32" s="3415" t="n">
        <v>13179.57359</v>
      </c>
      <c r="C32" s="3415" t="n">
        <v>100.0</v>
      </c>
      <c r="D32" s="3415" t="s">
        <v>2942</v>
      </c>
      <c r="E32" s="3415" t="s">
        <v>2942</v>
      </c>
      <c r="F32" s="3415" t="s">
        <v>2944</v>
      </c>
      <c r="G32" s="3415" t="n">
        <v>0.012664264</v>
      </c>
      <c r="H32" s="3415" t="n">
        <v>0.372709348</v>
      </c>
      <c r="I32" s="3418" t="n">
        <v>0.016862133</v>
      </c>
      <c r="J32" s="3415" t="n">
        <v>0.22223572275787</v>
      </c>
    </row>
    <row r="33">
      <c r="A33" s="3425" t="s">
        <v>2811</v>
      </c>
      <c r="B33" s="3418" t="n">
        <v>138.0676522</v>
      </c>
      <c r="C33" s="3416" t="s">
        <v>1185</v>
      </c>
      <c r="D33" s="3416" t="s">
        <v>1185</v>
      </c>
      <c r="E33" s="3416" t="s">
        <v>1185</v>
      </c>
      <c r="F33" s="3416" t="s">
        <v>1185</v>
      </c>
      <c r="G33" s="3416" t="s">
        <v>1185</v>
      </c>
      <c r="H33" s="3416" t="s">
        <v>1185</v>
      </c>
      <c r="I33" s="3418" t="n">
        <v>1.05169313945718</v>
      </c>
      <c r="J33" s="3418" t="n">
        <v>0.1452048025997</v>
      </c>
    </row>
    <row r="34">
      <c r="A34" s="3433" t="s">
        <v>3063</v>
      </c>
      <c r="B34" s="3415" t="n">
        <v>24.689</v>
      </c>
      <c r="C34" s="3415" t="n">
        <v>100.0</v>
      </c>
      <c r="D34" s="3415" t="s">
        <v>2942</v>
      </c>
      <c r="E34" s="3415" t="s">
        <v>2942</v>
      </c>
      <c r="F34" s="3415" t="s">
        <v>2944</v>
      </c>
      <c r="G34" s="3415" t="n">
        <v>0.1</v>
      </c>
      <c r="H34" s="3415" t="n">
        <v>0.32</v>
      </c>
      <c r="I34" s="3418" t="n">
        <v>0.156512</v>
      </c>
      <c r="J34" s="3415" t="n">
        <v>0.003864124768</v>
      </c>
    </row>
    <row r="35">
      <c r="A35" s="3433" t="s">
        <v>553</v>
      </c>
      <c r="B35" s="3415" t="n">
        <v>113.37865219999999</v>
      </c>
      <c r="C35" s="3415" t="n">
        <v>100.0</v>
      </c>
      <c r="D35" s="3415" t="s">
        <v>2942</v>
      </c>
      <c r="E35" s="3415" t="s">
        <v>2942</v>
      </c>
      <c r="F35" s="3415" t="s">
        <v>2944</v>
      </c>
      <c r="G35" s="3415" t="n">
        <v>0.660595176</v>
      </c>
      <c r="H35" s="3415" t="n">
        <v>0.25271551</v>
      </c>
      <c r="I35" s="3418" t="n">
        <v>1.246625137</v>
      </c>
      <c r="J35" s="3415" t="n">
        <v>0.1413406778317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3068</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53.37698393</v>
      </c>
      <c r="G22" s="3415" t="s">
        <v>2942</v>
      </c>
      <c r="H22" s="3415" t="n">
        <v>25.38496863</v>
      </c>
      <c r="I22" s="3415" t="n">
        <v>16.55933545</v>
      </c>
      <c r="J22" s="3415" t="s">
        <v>2942</v>
      </c>
      <c r="K22" s="3415" t="n">
        <v>4.678711994</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13.81539176</v>
      </c>
      <c r="G25" s="3415" t="s">
        <v>2942</v>
      </c>
      <c r="H25" s="3415" t="n">
        <v>2.0</v>
      </c>
      <c r="I25" s="3415" t="n">
        <v>0.47</v>
      </c>
      <c r="J25" s="3415" t="s">
        <v>2942</v>
      </c>
      <c r="K25" s="3415" t="n">
        <v>2.636962502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33.28689076</v>
      </c>
      <c r="G28" s="3415" t="s">
        <v>2942</v>
      </c>
      <c r="H28" s="3415" t="n">
        <v>32.36913036</v>
      </c>
      <c r="I28" s="3415" t="n">
        <v>29.66526689</v>
      </c>
      <c r="J28" s="3415" t="s">
        <v>2942</v>
      </c>
      <c r="K28" s="3415" t="n">
        <v>4.678711994</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13.81539176</v>
      </c>
      <c r="G31" s="3415" t="s">
        <v>2942</v>
      </c>
      <c r="H31" s="3415" t="n">
        <v>2.0</v>
      </c>
      <c r="I31" s="3415" t="n">
        <v>0.47</v>
      </c>
      <c r="J31" s="3415" t="s">
        <v>2942</v>
      </c>
      <c r="K31" s="3415" t="n">
        <v>2.636962502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31.3806839</v>
      </c>
      <c r="G34" s="3415" t="s">
        <v>2942</v>
      </c>
      <c r="H34" s="3415" t="n">
        <v>36.34779652</v>
      </c>
      <c r="I34" s="3415" t="n">
        <v>26.19453278</v>
      </c>
      <c r="J34" s="3415" t="s">
        <v>2942</v>
      </c>
      <c r="K34" s="3415" t="n">
        <v>4.678711994</v>
      </c>
      <c r="L34" s="3415" t="s">
        <v>2942</v>
      </c>
      <c r="M34" s="3415" t="n">
        <v>1.398274806</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13.81539176</v>
      </c>
      <c r="G37" s="3415" t="s">
        <v>2942</v>
      </c>
      <c r="H37" s="3415" t="n">
        <v>2.0</v>
      </c>
      <c r="I37" s="3415" t="n">
        <v>0.47</v>
      </c>
      <c r="J37" s="3415" t="s">
        <v>2942</v>
      </c>
      <c r="K37" s="3415" t="n">
        <v>2.636962502</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3069</v>
      </c>
      <c r="E40" s="3415" t="s">
        <v>2942</v>
      </c>
      <c r="F40" s="3415" t="s">
        <v>2942</v>
      </c>
      <c r="G40" s="3415" t="s">
        <v>2942</v>
      </c>
      <c r="H40" s="3415" t="s">
        <v>2942</v>
      </c>
      <c r="I40" s="3415" t="n">
        <v>44.73668066</v>
      </c>
      <c r="J40" s="3415" t="s">
        <v>2942</v>
      </c>
      <c r="K40" s="3415" t="s">
        <v>2942</v>
      </c>
      <c r="L40" s="3415" t="s">
        <v>2942</v>
      </c>
      <c r="M40" s="3415" t="n">
        <v>55.26331934</v>
      </c>
    </row>
    <row r="41">
      <c r="A41" s="2777"/>
      <c r="B41" s="2777"/>
      <c r="C41" s="2777"/>
      <c r="D41" s="3425" t="s">
        <v>3070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3072</v>
      </c>
      <c r="E43" s="3415" t="s">
        <v>2942</v>
      </c>
      <c r="F43" s="3415" t="n">
        <v>13.81539176</v>
      </c>
      <c r="G43" s="3415" t="s">
        <v>2942</v>
      </c>
      <c r="H43" s="3415" t="s">
        <v>2942</v>
      </c>
      <c r="I43" s="3415" t="n">
        <v>0.47</v>
      </c>
      <c r="J43" s="3415" t="s">
        <v>2942</v>
      </c>
      <c r="K43" s="3415" t="s">
        <v>2942</v>
      </c>
      <c r="L43" s="3415" t="s">
        <v>2942</v>
      </c>
      <c r="M43" s="3415" t="n">
        <v>10.0</v>
      </c>
    </row>
    <row r="44">
      <c r="A44" s="2777"/>
      <c r="B44" s="2777"/>
      <c r="C44" s="2777"/>
      <c r="D44" s="3425" t="s">
        <v>3073</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3074</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3075</v>
      </c>
      <c r="E46" s="3415" t="s">
        <v>2942</v>
      </c>
      <c r="F46" s="3415" t="n">
        <v>87.27252973</v>
      </c>
      <c r="G46" s="3415" t="s">
        <v>2942</v>
      </c>
      <c r="H46" s="3415" t="n">
        <v>0.089194228</v>
      </c>
      <c r="I46" s="3415" t="n">
        <v>0.073845098</v>
      </c>
      <c r="J46" s="3415" t="s">
        <v>2942</v>
      </c>
      <c r="K46" s="3415" t="n">
        <v>12.56443095</v>
      </c>
      <c r="L46" s="3415" t="s">
        <v>2942</v>
      </c>
      <c r="M46" s="3415" t="s">
        <v>2942</v>
      </c>
    </row>
    <row r="47">
      <c r="A47" s="2777"/>
      <c r="B47" s="2777"/>
      <c r="C47" s="2777"/>
      <c r="D47" s="3425" t="s">
        <v>3076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3078</v>
      </c>
      <c r="E49" s="3415" t="s">
        <v>2942</v>
      </c>
      <c r="F49" s="3415" t="n">
        <v>13.81539176</v>
      </c>
      <c r="G49" s="3415" t="s">
        <v>2942</v>
      </c>
      <c r="H49" s="3415" t="n">
        <v>2.0</v>
      </c>
      <c r="I49" s="3415" t="n">
        <v>0.47</v>
      </c>
      <c r="J49" s="3415" t="s">
        <v>2942</v>
      </c>
      <c r="K49" s="3415" t="n">
        <v>2.636962502</v>
      </c>
      <c r="L49" s="3415" t="s">
        <v>2942</v>
      </c>
      <c r="M49" s="3415" t="s">
        <v>2942</v>
      </c>
    </row>
    <row r="50">
      <c r="A50" s="2777"/>
      <c r="B50" s="2777"/>
      <c r="C50" s="2777"/>
      <c r="D50" s="3425" t="s">
        <v>3079</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3080</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3081</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3084</v>
      </c>
      <c r="E55" s="3415" t="s">
        <v>2942</v>
      </c>
      <c r="F55" s="3415" t="n">
        <v>13.81539176</v>
      </c>
      <c r="G55" s="3415" t="s">
        <v>2942</v>
      </c>
      <c r="H55" s="3415" t="n">
        <v>2.0</v>
      </c>
      <c r="I55" s="3415" t="s">
        <v>1185</v>
      </c>
      <c r="J55" s="3415" t="s">
        <v>2942</v>
      </c>
      <c r="K55" s="3415" t="s">
        <v>2942</v>
      </c>
      <c r="L55" s="3415" t="s">
        <v>2942</v>
      </c>
      <c r="M55" s="3415" t="s">
        <v>2942</v>
      </c>
    </row>
    <row r="56">
      <c r="A56" s="2777"/>
      <c r="B56" s="2777"/>
      <c r="C56" s="2777"/>
      <c r="D56" s="3425" t="s">
        <v>3085</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3086</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3087</v>
      </c>
      <c r="E58" s="3415" t="s">
        <v>2942</v>
      </c>
      <c r="F58" s="3415" t="s">
        <v>2942</v>
      </c>
      <c r="G58" s="3415" t="s">
        <v>2942</v>
      </c>
      <c r="H58" s="3415" t="n">
        <v>43.47104442</v>
      </c>
      <c r="I58" s="3415" t="n">
        <v>31.01930061</v>
      </c>
      <c r="J58" s="3415" t="s">
        <v>2942</v>
      </c>
      <c r="K58" s="3415" t="s">
        <v>2942</v>
      </c>
      <c r="L58" s="3415" t="s">
        <v>2942</v>
      </c>
      <c r="M58" s="3415" t="n">
        <v>25.50965497</v>
      </c>
    </row>
    <row r="59">
      <c r="A59" s="2777"/>
      <c r="B59" s="2777"/>
      <c r="C59" s="2777"/>
      <c r="D59" s="3425" t="s">
        <v>3088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3090</v>
      </c>
      <c r="E61" s="3415" t="s">
        <v>2942</v>
      </c>
      <c r="F61" s="3415" t="n">
        <v>13.81539176</v>
      </c>
      <c r="G61" s="3415" t="s">
        <v>2942</v>
      </c>
      <c r="H61" s="3415" t="n">
        <v>2.0</v>
      </c>
      <c r="I61" s="3415" t="n">
        <v>0.47</v>
      </c>
      <c r="J61" s="3415" t="s">
        <v>2942</v>
      </c>
      <c r="K61" s="3415" t="s">
        <v>2942</v>
      </c>
      <c r="L61" s="3415" t="s">
        <v>2942</v>
      </c>
      <c r="M61" s="3415" t="n">
        <v>10.0</v>
      </c>
    </row>
    <row r="62">
      <c r="A62" s="2777"/>
      <c r="B62" s="2777"/>
      <c r="C62" s="2777"/>
      <c r="D62" s="3425" t="s">
        <v>3091</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3092</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3093</v>
      </c>
      <c r="E64" s="3415" t="s">
        <v>2942</v>
      </c>
      <c r="F64" s="3415" t="s">
        <v>2942</v>
      </c>
      <c r="G64" s="3415" t="s">
        <v>2942</v>
      </c>
      <c r="H64" s="3415" t="n">
        <v>64.7380137</v>
      </c>
      <c r="I64" s="3415" t="n">
        <v>35.2619863</v>
      </c>
      <c r="J64" s="3415" t="s">
        <v>2942</v>
      </c>
      <c r="K64" s="3415" t="s">
        <v>2942</v>
      </c>
      <c r="L64" s="3415" t="s">
        <v>2942</v>
      </c>
      <c r="M64" s="3415" t="s">
        <v>2942</v>
      </c>
    </row>
    <row r="65">
      <c r="A65" s="2777"/>
      <c r="B65" s="2777"/>
      <c r="C65" s="2777"/>
      <c r="D65" s="3425" t="s">
        <v>3094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3096</v>
      </c>
      <c r="E67" s="3415" t="s">
        <v>2942</v>
      </c>
      <c r="F67" s="3415" t="n">
        <v>13.81539176</v>
      </c>
      <c r="G67" s="3415" t="s">
        <v>2942</v>
      </c>
      <c r="H67" s="3415" t="n">
        <v>2.0</v>
      </c>
      <c r="I67" s="3415" t="n">
        <v>0.47</v>
      </c>
      <c r="J67" s="3415" t="s">
        <v>2942</v>
      </c>
      <c r="K67" s="3415" t="s">
        <v>2942</v>
      </c>
      <c r="L67" s="3415" t="s">
        <v>2942</v>
      </c>
      <c r="M67" s="3415" t="s">
        <v>2942</v>
      </c>
    </row>
    <row r="68">
      <c r="A68" s="2777"/>
      <c r="B68" s="2777"/>
      <c r="C68" s="2777"/>
      <c r="D68" s="3425" t="s">
        <v>3097</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3098</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3099</v>
      </c>
      <c r="E70" s="3415" t="s">
        <v>2942</v>
      </c>
      <c r="F70" s="3415" t="s">
        <v>2942</v>
      </c>
      <c r="G70" s="3415" t="s">
        <v>2942</v>
      </c>
      <c r="H70" s="3415" t="s">
        <v>2942</v>
      </c>
      <c r="I70" s="3415" t="n">
        <v>44.93550228</v>
      </c>
      <c r="J70" s="3415" t="s">
        <v>2942</v>
      </c>
      <c r="K70" s="3415" t="s">
        <v>2942</v>
      </c>
      <c r="L70" s="3415" t="s">
        <v>2942</v>
      </c>
      <c r="M70" s="3415" t="n">
        <v>55.06449772</v>
      </c>
    </row>
    <row r="71">
      <c r="A71" s="2777"/>
      <c r="B71" s="2777"/>
      <c r="C71" s="2777"/>
      <c r="D71" s="3425" t="s">
        <v>3100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3102</v>
      </c>
      <c r="E73" s="3415" t="s">
        <v>2942</v>
      </c>
      <c r="F73" s="3415" t="n">
        <v>13.81539176</v>
      </c>
      <c r="G73" s="3415" t="s">
        <v>2942</v>
      </c>
      <c r="H73" s="3415" t="s">
        <v>2942</v>
      </c>
      <c r="I73" s="3415" t="n">
        <v>0.47</v>
      </c>
      <c r="J73" s="3415" t="s">
        <v>2942</v>
      </c>
      <c r="K73" s="3415" t="s">
        <v>2942</v>
      </c>
      <c r="L73" s="3415" t="s">
        <v>2942</v>
      </c>
      <c r="M73" s="3415" t="n">
        <v>10.0</v>
      </c>
    </row>
    <row r="74">
      <c r="A74" s="2777"/>
      <c r="B74" s="2777"/>
      <c r="C74" s="2777"/>
      <c r="D74" s="3425" t="s">
        <v>3103</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3104</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3105</v>
      </c>
      <c r="E76" s="3415" t="s">
        <v>2942</v>
      </c>
      <c r="F76" s="3415" t="s">
        <v>2942</v>
      </c>
      <c r="G76" s="3415" t="s">
        <v>2942</v>
      </c>
      <c r="H76" s="3415" t="s">
        <v>2942</v>
      </c>
      <c r="I76" s="3415" t="n">
        <v>44.93550228</v>
      </c>
      <c r="J76" s="3415" t="s">
        <v>2942</v>
      </c>
      <c r="K76" s="3415" t="s">
        <v>2942</v>
      </c>
      <c r="L76" s="3415" t="s">
        <v>2942</v>
      </c>
      <c r="M76" s="3415" t="n">
        <v>55.06449772</v>
      </c>
    </row>
    <row r="77">
      <c r="A77" s="2777"/>
      <c r="B77" s="2777"/>
      <c r="C77" s="2777"/>
      <c r="D77" s="3425" t="s">
        <v>3106</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3107</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3108</v>
      </c>
      <c r="E79" s="3415" t="s">
        <v>2942</v>
      </c>
      <c r="F79" s="3415" t="n">
        <v>13.81539176</v>
      </c>
      <c r="G79" s="3415" t="s">
        <v>2942</v>
      </c>
      <c r="H79" s="3415" t="s">
        <v>2942</v>
      </c>
      <c r="I79" s="3415" t="n">
        <v>0.47</v>
      </c>
      <c r="J79" s="3415" t="s">
        <v>2942</v>
      </c>
      <c r="K79" s="3415" t="s">
        <v>2942</v>
      </c>
      <c r="L79" s="3415" t="s">
        <v>2942</v>
      </c>
      <c r="M79" s="3415" t="n">
        <v>10.0</v>
      </c>
    </row>
    <row r="80">
      <c r="A80" s="2777"/>
      <c r="B80" s="2777"/>
      <c r="C80" s="2777"/>
      <c r="D80" s="3425" t="s">
        <v>3109</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3110</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3111</v>
      </c>
      <c r="E82" s="3415" t="s">
        <v>2942</v>
      </c>
      <c r="F82" s="3415" t="s">
        <v>2942</v>
      </c>
      <c r="G82" s="3415" t="s">
        <v>2942</v>
      </c>
      <c r="H82" s="3415" t="s">
        <v>2942</v>
      </c>
      <c r="I82" s="3415" t="n">
        <v>29.67077839</v>
      </c>
      <c r="J82" s="3415" t="s">
        <v>2942</v>
      </c>
      <c r="K82" s="3415" t="s">
        <v>2942</v>
      </c>
      <c r="L82" s="3415" t="s">
        <v>2942</v>
      </c>
      <c r="M82" s="3415" t="n">
        <v>70.32922161</v>
      </c>
    </row>
    <row r="83">
      <c r="A83" s="2777"/>
      <c r="B83" s="2777"/>
      <c r="C83" s="2777"/>
      <c r="D83" s="3425" t="s">
        <v>3112</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3113</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3114</v>
      </c>
      <c r="E85" s="3415" t="s">
        <v>2942</v>
      </c>
      <c r="F85" s="3415" t="n">
        <v>13.81539176</v>
      </c>
      <c r="G85" s="3415" t="s">
        <v>2942</v>
      </c>
      <c r="H85" s="3415" t="s">
        <v>2942</v>
      </c>
      <c r="I85" s="3415" t="n">
        <v>0.47</v>
      </c>
      <c r="J85" s="3415" t="s">
        <v>2942</v>
      </c>
      <c r="K85" s="3415" t="s">
        <v>2942</v>
      </c>
      <c r="L85" s="3415" t="s">
        <v>2942</v>
      </c>
      <c r="M85" s="3415" t="n">
        <v>10.0</v>
      </c>
    </row>
    <row r="86">
      <c r="A86" s="2777"/>
      <c r="B86" s="2777"/>
      <c r="C86" s="2777"/>
      <c r="D86" s="3425" t="s">
        <v>3115</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3116</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3117</v>
      </c>
      <c r="E88" s="3415" t="s">
        <v>2942</v>
      </c>
      <c r="F88" s="3415" t="s">
        <v>2942</v>
      </c>
      <c r="G88" s="3415" t="s">
        <v>2942</v>
      </c>
      <c r="H88" s="3415" t="n">
        <v>77.98071219</v>
      </c>
      <c r="I88" s="3415" t="n">
        <v>22.01928781</v>
      </c>
      <c r="J88" s="3415" t="s">
        <v>2942</v>
      </c>
      <c r="K88" s="3415" t="s">
        <v>2942</v>
      </c>
      <c r="L88" s="3415" t="s">
        <v>2942</v>
      </c>
      <c r="M88" s="3415" t="s">
        <v>2942</v>
      </c>
    </row>
    <row r="89">
      <c r="A89" s="2777"/>
      <c r="B89" s="2777"/>
      <c r="C89" s="2777"/>
      <c r="D89" s="3425" t="s">
        <v>3118</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3119</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3120</v>
      </c>
      <c r="E91" s="3415" t="s">
        <v>2942</v>
      </c>
      <c r="F91" s="3415" t="n">
        <v>13.81539176</v>
      </c>
      <c r="G91" s="3415" t="s">
        <v>2942</v>
      </c>
      <c r="H91" s="3415" t="n">
        <v>2.0</v>
      </c>
      <c r="I91" s="3415" t="n">
        <v>0.47</v>
      </c>
      <c r="J91" s="3415" t="s">
        <v>2942</v>
      </c>
      <c r="K91" s="3415" t="s">
        <v>2942</v>
      </c>
      <c r="L91" s="3415" t="s">
        <v>2942</v>
      </c>
      <c r="M91" s="3415" t="s">
        <v>2942</v>
      </c>
    </row>
    <row r="92">
      <c r="A92" s="2777"/>
      <c r="B92" s="2777"/>
      <c r="C92" s="2777"/>
      <c r="D92" s="3425" t="s">
        <v>3121</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3122</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3123</v>
      </c>
      <c r="E94" s="3415" t="s">
        <v>2942</v>
      </c>
      <c r="F94" s="3415" t="s">
        <v>2942</v>
      </c>
      <c r="G94" s="3415" t="s">
        <v>2942</v>
      </c>
      <c r="H94" s="3415" t="n">
        <v>78.52562076</v>
      </c>
      <c r="I94" s="3415" t="n">
        <v>21.47437924</v>
      </c>
      <c r="J94" s="3415" t="s">
        <v>2942</v>
      </c>
      <c r="K94" s="3415" t="s">
        <v>2942</v>
      </c>
      <c r="L94" s="3415" t="s">
        <v>2942</v>
      </c>
      <c r="M94" s="3415" t="s">
        <v>2942</v>
      </c>
    </row>
    <row r="95">
      <c r="A95" s="2777"/>
      <c r="B95" s="2777"/>
      <c r="C95" s="2777"/>
      <c r="D95" s="3425" t="s">
        <v>3124</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3125</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3126</v>
      </c>
      <c r="E97" s="3415" t="s">
        <v>2942</v>
      </c>
      <c r="F97" s="3415" t="n">
        <v>13.81539176</v>
      </c>
      <c r="G97" s="3415" t="s">
        <v>2942</v>
      </c>
      <c r="H97" s="3415" t="n">
        <v>2.0</v>
      </c>
      <c r="I97" s="3415" t="n">
        <v>0.47</v>
      </c>
      <c r="J97" s="3415" t="s">
        <v>2942</v>
      </c>
      <c r="K97" s="3415" t="s">
        <v>2942</v>
      </c>
      <c r="L97" s="3415" t="s">
        <v>2942</v>
      </c>
      <c r="M97" s="3415" t="s">
        <v>2942</v>
      </c>
    </row>
    <row r="98">
      <c r="A98" s="2777"/>
      <c r="B98" s="2777"/>
      <c r="C98" s="2777"/>
      <c r="D98" s="3425" t="s">
        <v>3127</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3128</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3129</v>
      </c>
      <c r="E100" s="3415" t="s">
        <v>2942</v>
      </c>
      <c r="F100" s="3415" t="s">
        <v>2942</v>
      </c>
      <c r="G100" s="3415" t="s">
        <v>2942</v>
      </c>
      <c r="H100" s="3415" t="s">
        <v>2942</v>
      </c>
      <c r="I100" s="3415" t="n">
        <v>2.973104603</v>
      </c>
      <c r="J100" s="3415" t="s">
        <v>2942</v>
      </c>
      <c r="K100" s="3415" t="s">
        <v>2942</v>
      </c>
      <c r="L100" s="3415" t="s">
        <v>2942</v>
      </c>
      <c r="M100" s="3415" t="n">
        <v>97.0268954</v>
      </c>
    </row>
    <row r="101">
      <c r="A101" s="2777"/>
      <c r="B101" s="2777"/>
      <c r="C101" s="2777"/>
      <c r="D101" s="3425" t="s">
        <v>3130</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3131</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3132</v>
      </c>
      <c r="E103" s="3415" t="s">
        <v>2942</v>
      </c>
      <c r="F103" s="3415" t="n">
        <v>13.81539176</v>
      </c>
      <c r="G103" s="3415" t="s">
        <v>2942</v>
      </c>
      <c r="H103" s="3415" t="s">
        <v>2942</v>
      </c>
      <c r="I103" s="3415" t="n">
        <v>0.47</v>
      </c>
      <c r="J103" s="3415" t="s">
        <v>2942</v>
      </c>
      <c r="K103" s="3415" t="s">
        <v>2942</v>
      </c>
      <c r="L103" s="3415" t="s">
        <v>1185</v>
      </c>
      <c r="M103" s="3415" t="n">
        <v>1.5</v>
      </c>
    </row>
    <row r="104">
      <c r="A104" s="2777"/>
      <c r="B104" s="2777"/>
      <c r="C104" s="2777"/>
      <c r="D104" s="3425" t="s">
        <v>3133</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3134</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1555.396</v>
      </c>
      <c r="C10" s="3416" t="s">
        <v>1185</v>
      </c>
      <c r="D10" s="3416" t="s">
        <v>1185</v>
      </c>
      <c r="E10" s="3418" t="s">
        <v>2942</v>
      </c>
      <c r="F10" s="3418" t="n">
        <v>6.3957991714E7</v>
      </c>
      <c r="G10" s="3418" t="s">
        <v>2942</v>
      </c>
      <c r="H10" s="3418" t="n">
        <v>1.2072387368E7</v>
      </c>
      <c r="I10" s="3418" t="n">
        <v>2.0473215861E7</v>
      </c>
      <c r="J10" s="3418" t="s">
        <v>2942</v>
      </c>
      <c r="K10" s="3418" t="n">
        <v>4799620.3453</v>
      </c>
      <c r="L10" s="3418" t="s">
        <v>2942</v>
      </c>
      <c r="M10" s="3418" t="n">
        <v>1281007.706</v>
      </c>
      <c r="N10" s="3418" t="n">
        <v>1.025842229943E8</v>
      </c>
      <c r="O10" s="3416" t="s">
        <v>1185</v>
      </c>
      <c r="P10" s="3416" t="s">
        <v>1185</v>
      </c>
      <c r="Q10" s="3418" t="n">
        <v>0.20316075410912</v>
      </c>
      <c r="R10" s="3416" t="s">
        <v>1185</v>
      </c>
      <c r="S10" s="3416" t="s">
        <v>1185</v>
      </c>
      <c r="T10" s="3418" t="n">
        <v>0.31599542429831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575.766</v>
      </c>
      <c r="C15" s="3415" t="n">
        <v>111.1438202</v>
      </c>
      <c r="D15" s="3418" t="n">
        <v>667.901</v>
      </c>
      <c r="E15" s="3415" t="s">
        <v>2942</v>
      </c>
      <c r="F15" s="3415" t="n">
        <v>4.424413572E7</v>
      </c>
      <c r="G15" s="3415" t="s">
        <v>2942</v>
      </c>
      <c r="H15" s="3415" t="n">
        <v>6157793.747</v>
      </c>
      <c r="I15" s="3415" t="n">
        <v>1.059686298E7</v>
      </c>
      <c r="J15" s="3415" t="s">
        <v>2942</v>
      </c>
      <c r="K15" s="3415" t="n">
        <v>2994040.343</v>
      </c>
      <c r="L15" s="3415" t="s">
        <v>2942</v>
      </c>
      <c r="M15" s="3415" t="s">
        <v>2942</v>
      </c>
      <c r="N15" s="3418" t="n">
        <v>6.399283279E7</v>
      </c>
      <c r="O15" s="3416" t="s">
        <v>1185</v>
      </c>
      <c r="P15" s="3416" t="s">
        <v>1185</v>
      </c>
      <c r="Q15" s="3418" t="n">
        <v>0.32554138899999</v>
      </c>
      <c r="R15" s="3416" t="s">
        <v>1185</v>
      </c>
      <c r="S15" s="3416" t="s">
        <v>1185</v>
      </c>
      <c r="T15" s="3415" t="n">
        <v>0.18743566337897</v>
      </c>
      <c r="U15" s="3416" t="s">
        <v>1185</v>
      </c>
      <c r="V15" s="3416" t="s">
        <v>1185</v>
      </c>
    </row>
    <row r="16" spans="1:22" x14ac:dyDescent="0.15">
      <c r="A16" s="851" t="s">
        <v>503</v>
      </c>
      <c r="B16" s="3415" t="n">
        <v>120.802</v>
      </c>
      <c r="C16" s="3415" t="n">
        <v>85.0</v>
      </c>
      <c r="D16" s="3418" t="n">
        <v>650.0</v>
      </c>
      <c r="E16" s="3415" t="s">
        <v>2942</v>
      </c>
      <c r="F16" s="3415" t="n">
        <v>5458784.344</v>
      </c>
      <c r="G16" s="3415" t="s">
        <v>2942</v>
      </c>
      <c r="H16" s="3415" t="n">
        <v>1282887.519</v>
      </c>
      <c r="I16" s="3415" t="n">
        <v>3046080.035</v>
      </c>
      <c r="J16" s="3415" t="s">
        <v>2942</v>
      </c>
      <c r="K16" s="3415" t="n">
        <v>480418.1013</v>
      </c>
      <c r="L16" s="3415" t="s">
        <v>2942</v>
      </c>
      <c r="M16" s="3415" t="s">
        <v>2942</v>
      </c>
      <c r="N16" s="3418" t="n">
        <v>1.02681699993E7</v>
      </c>
      <c r="O16" s="3416" t="s">
        <v>1185</v>
      </c>
      <c r="P16" s="3416" t="s">
        <v>1185</v>
      </c>
      <c r="Q16" s="3418" t="n">
        <v>0.225459925</v>
      </c>
      <c r="R16" s="3416" t="s">
        <v>1185</v>
      </c>
      <c r="S16" s="3416" t="s">
        <v>1185</v>
      </c>
      <c r="T16" s="3415" t="n">
        <v>0.02723600985985</v>
      </c>
      <c r="U16" s="3416" t="s">
        <v>1185</v>
      </c>
      <c r="V16" s="3416" t="s">
        <v>1185</v>
      </c>
    </row>
    <row r="17" spans="1:22" x14ac:dyDescent="0.15">
      <c r="A17" s="851" t="s">
        <v>504</v>
      </c>
      <c r="B17" s="3415" t="n">
        <v>858.828</v>
      </c>
      <c r="C17" s="3415" t="n">
        <v>32.97892034</v>
      </c>
      <c r="D17" s="3418" t="n">
        <v>288.0108465</v>
      </c>
      <c r="E17" s="3415" t="s">
        <v>2942</v>
      </c>
      <c r="F17" s="3415" t="n">
        <v>1.425507165E7</v>
      </c>
      <c r="G17" s="3415" t="s">
        <v>2942</v>
      </c>
      <c r="H17" s="3415" t="n">
        <v>4631706.102</v>
      </c>
      <c r="I17" s="3415" t="n">
        <v>6830272.846</v>
      </c>
      <c r="J17" s="3415" t="s">
        <v>2942</v>
      </c>
      <c r="K17" s="3415" t="n">
        <v>1325161.901</v>
      </c>
      <c r="L17" s="3415" t="s">
        <v>2942</v>
      </c>
      <c r="M17" s="3415" t="n">
        <v>1281007.706</v>
      </c>
      <c r="N17" s="3418" t="n">
        <v>2.8323220205E7</v>
      </c>
      <c r="O17" s="3416" t="s">
        <v>1185</v>
      </c>
      <c r="P17" s="3416" t="s">
        <v>1185</v>
      </c>
      <c r="Q17" s="3418" t="n">
        <v>0.117979096</v>
      </c>
      <c r="R17" s="3416" t="s">
        <v>1185</v>
      </c>
      <c r="S17" s="3416" t="s">
        <v>1185</v>
      </c>
      <c r="T17" s="3415" t="n">
        <v>0.10132375105949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396.843808</v>
      </c>
      <c r="C20" s="3416" t="s">
        <v>1185</v>
      </c>
      <c r="D20" s="3416" t="s">
        <v>1185</v>
      </c>
      <c r="E20" s="3418" t="s">
        <v>2942</v>
      </c>
      <c r="F20" s="3418" t="s">
        <v>2942</v>
      </c>
      <c r="G20" s="3418" t="s">
        <v>2942</v>
      </c>
      <c r="H20" s="3418" t="s">
        <v>2942</v>
      </c>
      <c r="I20" s="3418" t="n">
        <v>1491268.171</v>
      </c>
      <c r="J20" s="3418" t="s">
        <v>2942</v>
      </c>
      <c r="K20" s="3418" t="s">
        <v>2942</v>
      </c>
      <c r="L20" s="3418" t="s">
        <v>2942</v>
      </c>
      <c r="M20" s="3418" t="n">
        <v>1842166.829</v>
      </c>
      <c r="N20" s="3418" t="n">
        <v>3333435.0</v>
      </c>
      <c r="O20" s="3416" t="s">
        <v>1185</v>
      </c>
      <c r="P20" s="3416" t="s">
        <v>1185</v>
      </c>
      <c r="Q20" s="3418" t="n">
        <v>0.07294642199999</v>
      </c>
      <c r="R20" s="3416" t="s">
        <v>1185</v>
      </c>
      <c r="S20" s="3416" t="s">
        <v>1185</v>
      </c>
      <c r="T20" s="3418" t="n">
        <v>0.02894833588645</v>
      </c>
      <c r="U20" s="3416" t="s">
        <v>1185</v>
      </c>
      <c r="V20" s="3416" t="s">
        <v>1185</v>
      </c>
    </row>
    <row r="21" spans="1:22" x14ac:dyDescent="0.15">
      <c r="A21" s="1324" t="s">
        <v>551</v>
      </c>
      <c r="B21" s="3418" t="n">
        <v>396.843808</v>
      </c>
      <c r="C21" s="3416" t="s">
        <v>1185</v>
      </c>
      <c r="D21" s="3416" t="s">
        <v>1185</v>
      </c>
      <c r="E21" s="3418" t="s">
        <v>2942</v>
      </c>
      <c r="F21" s="3418" t="s">
        <v>2942</v>
      </c>
      <c r="G21" s="3418" t="s">
        <v>2942</v>
      </c>
      <c r="H21" s="3418" t="s">
        <v>2942</v>
      </c>
      <c r="I21" s="3418" t="n">
        <v>1491268.171</v>
      </c>
      <c r="J21" s="3418" t="s">
        <v>2942</v>
      </c>
      <c r="K21" s="3418" t="s">
        <v>2942</v>
      </c>
      <c r="L21" s="3418" t="s">
        <v>2942</v>
      </c>
      <c r="M21" s="3418" t="n">
        <v>1842166.829</v>
      </c>
      <c r="N21" s="3418" t="n">
        <v>3333435.0</v>
      </c>
      <c r="O21" s="3416" t="s">
        <v>1185</v>
      </c>
      <c r="P21" s="3416" t="s">
        <v>1185</v>
      </c>
      <c r="Q21" s="3418" t="n">
        <v>0.07294642199999</v>
      </c>
      <c r="R21" s="3416" t="s">
        <v>1185</v>
      </c>
      <c r="S21" s="3416" t="s">
        <v>1185</v>
      </c>
      <c r="T21" s="3418" t="n">
        <v>0.02894833588645</v>
      </c>
      <c r="U21" s="3416" t="s">
        <v>1185</v>
      </c>
      <c r="V21" s="3416" t="s">
        <v>1185</v>
      </c>
    </row>
    <row r="22" spans="1:22" x14ac:dyDescent="0.15">
      <c r="A22" s="3433" t="s">
        <v>3065</v>
      </c>
      <c r="B22" s="3415" t="n">
        <v>396.843808</v>
      </c>
      <c r="C22" s="3415" t="n">
        <v>8.399866479</v>
      </c>
      <c r="D22" s="3418" t="s">
        <v>2944</v>
      </c>
      <c r="E22" s="3415" t="s">
        <v>2942</v>
      </c>
      <c r="F22" s="3415" t="s">
        <v>2942</v>
      </c>
      <c r="G22" s="3415" t="s">
        <v>2942</v>
      </c>
      <c r="H22" s="3415" t="s">
        <v>2942</v>
      </c>
      <c r="I22" s="3415" t="n">
        <v>1491268.171</v>
      </c>
      <c r="J22" s="3415" t="s">
        <v>2942</v>
      </c>
      <c r="K22" s="3415" t="s">
        <v>2942</v>
      </c>
      <c r="L22" s="3415" t="s">
        <v>2942</v>
      </c>
      <c r="M22" s="3415" t="n">
        <v>1842166.829</v>
      </c>
      <c r="N22" s="3418" t="n">
        <v>3333435.0</v>
      </c>
      <c r="O22" s="3416" t="s">
        <v>1185</v>
      </c>
      <c r="P22" s="3416" t="s">
        <v>1185</v>
      </c>
      <c r="Q22" s="3418" t="n">
        <v>0.07294642199999</v>
      </c>
      <c r="R22" s="3416" t="s">
        <v>1185</v>
      </c>
      <c r="S22" s="3416" t="s">
        <v>1185</v>
      </c>
      <c r="T22" s="3415" t="n">
        <v>0.02894833588645</v>
      </c>
      <c r="U22" s="3416" t="s">
        <v>1185</v>
      </c>
      <c r="V22" s="3416" t="s">
        <v>1185</v>
      </c>
    </row>
    <row r="23" spans="1:22" x14ac:dyDescent="0.15">
      <c r="A23" s="1323" t="s">
        <v>621</v>
      </c>
      <c r="B23" s="3418" t="n">
        <v>1553.4990579999999</v>
      </c>
      <c r="C23" s="3416" t="s">
        <v>1185</v>
      </c>
      <c r="D23" s="3416" t="s">
        <v>1185</v>
      </c>
      <c r="E23" s="3418" t="s">
        <v>2942</v>
      </c>
      <c r="F23" s="3418" t="n">
        <v>1.238926096E7</v>
      </c>
      <c r="G23" s="3418" t="s">
        <v>2942</v>
      </c>
      <c r="H23" s="3418" t="n">
        <v>9740.608466</v>
      </c>
      <c r="I23" s="3418" t="n">
        <v>12081.0615</v>
      </c>
      <c r="J23" s="3418" t="s">
        <v>2942</v>
      </c>
      <c r="K23" s="3418" t="n">
        <v>1783464.011</v>
      </c>
      <c r="L23" s="3418" t="s">
        <v>2942</v>
      </c>
      <c r="M23" s="3418" t="s">
        <v>2942</v>
      </c>
      <c r="N23" s="3418" t="n">
        <v>1.4194546640966E7</v>
      </c>
      <c r="O23" s="3416" t="s">
        <v>1185</v>
      </c>
      <c r="P23" s="3416" t="s">
        <v>1185</v>
      </c>
      <c r="Q23" s="3418" t="n">
        <v>0.025113765</v>
      </c>
      <c r="R23" s="3416" t="s">
        <v>1185</v>
      </c>
      <c r="S23" s="3416" t="s">
        <v>1185</v>
      </c>
      <c r="T23" s="3418" t="n">
        <v>0.03901421027033</v>
      </c>
      <c r="U23" s="3416" t="s">
        <v>1185</v>
      </c>
      <c r="V23" s="3416" t="s">
        <v>1185</v>
      </c>
    </row>
    <row r="24" spans="1:22" x14ac:dyDescent="0.15">
      <c r="A24" s="1324" t="s">
        <v>551</v>
      </c>
      <c r="B24" s="3418" t="n">
        <v>1553.4990579999999</v>
      </c>
      <c r="C24" s="3416" t="s">
        <v>1185</v>
      </c>
      <c r="D24" s="3416" t="s">
        <v>1185</v>
      </c>
      <c r="E24" s="3418" t="s">
        <v>2942</v>
      </c>
      <c r="F24" s="3418" t="n">
        <v>1.238926096E7</v>
      </c>
      <c r="G24" s="3418" t="s">
        <v>2942</v>
      </c>
      <c r="H24" s="3418" t="n">
        <v>9740.608466</v>
      </c>
      <c r="I24" s="3418" t="n">
        <v>12081.0615</v>
      </c>
      <c r="J24" s="3418" t="s">
        <v>2942</v>
      </c>
      <c r="K24" s="3418" t="n">
        <v>1783464.011</v>
      </c>
      <c r="L24" s="3418" t="s">
        <v>2942</v>
      </c>
      <c r="M24" s="3418" t="s">
        <v>2942</v>
      </c>
      <c r="N24" s="3418" t="n">
        <v>1.4194546640966E7</v>
      </c>
      <c r="O24" s="3416" t="s">
        <v>1185</v>
      </c>
      <c r="P24" s="3416" t="s">
        <v>1185</v>
      </c>
      <c r="Q24" s="3418" t="n">
        <v>0.025113765</v>
      </c>
      <c r="R24" s="3416" t="s">
        <v>1185</v>
      </c>
      <c r="S24" s="3416" t="s">
        <v>1185</v>
      </c>
      <c r="T24" s="3418" t="n">
        <v>0.03901421027033</v>
      </c>
      <c r="U24" s="3416" t="s">
        <v>1185</v>
      </c>
      <c r="V24" s="3416" t="s">
        <v>1185</v>
      </c>
    </row>
    <row r="25" spans="1:22" x14ac:dyDescent="0.15">
      <c r="A25" s="3433" t="s">
        <v>3066</v>
      </c>
      <c r="B25" s="3415" t="n">
        <v>1553.4990579999999</v>
      </c>
      <c r="C25" s="3415" t="n">
        <v>9.137145317</v>
      </c>
      <c r="D25" s="3418" t="s">
        <v>2944</v>
      </c>
      <c r="E25" s="3415" t="s">
        <v>2942</v>
      </c>
      <c r="F25" s="3415" t="n">
        <v>1.238926096E7</v>
      </c>
      <c r="G25" s="3415" t="s">
        <v>2942</v>
      </c>
      <c r="H25" s="3415" t="n">
        <v>9740.608466</v>
      </c>
      <c r="I25" s="3415" t="n">
        <v>12081.0615</v>
      </c>
      <c r="J25" s="3415" t="s">
        <v>2942</v>
      </c>
      <c r="K25" s="3415" t="n">
        <v>1783464.011</v>
      </c>
      <c r="L25" s="3415" t="s">
        <v>2942</v>
      </c>
      <c r="M25" s="3415" t="s">
        <v>2942</v>
      </c>
      <c r="N25" s="3418" t="n">
        <v>1.4194546640966E7</v>
      </c>
      <c r="O25" s="3416" t="s">
        <v>1185</v>
      </c>
      <c r="P25" s="3416" t="s">
        <v>1185</v>
      </c>
      <c r="Q25" s="3418" t="n">
        <v>0.025113765</v>
      </c>
      <c r="R25" s="3416" t="s">
        <v>1185</v>
      </c>
      <c r="S25" s="3416" t="s">
        <v>1185</v>
      </c>
      <c r="T25" s="3415" t="n">
        <v>0.03901421027033</v>
      </c>
      <c r="U25" s="3416" t="s">
        <v>1185</v>
      </c>
      <c r="V25" s="3416" t="s">
        <v>1185</v>
      </c>
    </row>
    <row r="26" spans="1:22" ht="13" x14ac:dyDescent="0.15">
      <c r="A26" s="1323" t="s">
        <v>622</v>
      </c>
      <c r="B26" s="3418" t="n">
        <v>13491.41829641</v>
      </c>
      <c r="C26" s="3416" t="s">
        <v>1185</v>
      </c>
      <c r="D26" s="3416" t="s">
        <v>1185</v>
      </c>
      <c r="E26" s="3418" t="s">
        <v>2942</v>
      </c>
      <c r="F26" s="3418" t="s">
        <v>2942</v>
      </c>
      <c r="G26" s="3418" t="s">
        <v>2942</v>
      </c>
      <c r="H26" s="3418" t="n">
        <v>3036441.6239</v>
      </c>
      <c r="I26" s="3418" t="n">
        <v>1741406.77508</v>
      </c>
      <c r="J26" s="3418" t="s">
        <v>2942</v>
      </c>
      <c r="K26" s="3418" t="s">
        <v>2942</v>
      </c>
      <c r="L26" s="3418" t="s">
        <v>2942</v>
      </c>
      <c r="M26" s="3418" t="n">
        <v>7153114.87323</v>
      </c>
      <c r="N26" s="3418" t="n">
        <v>1.193096327221E7</v>
      </c>
      <c r="O26" s="3416" t="s">
        <v>1185</v>
      </c>
      <c r="P26" s="3416" t="s">
        <v>1185</v>
      </c>
      <c r="Q26" s="3418" t="n">
        <v>0.00389512930795</v>
      </c>
      <c r="R26" s="3416" t="s">
        <v>1185</v>
      </c>
      <c r="S26" s="3416" t="s">
        <v>1185</v>
      </c>
      <c r="T26" s="3418" t="n">
        <v>0.05255081881214</v>
      </c>
      <c r="U26" s="3416" t="s">
        <v>1185</v>
      </c>
      <c r="V26" s="3416" t="s">
        <v>1185</v>
      </c>
    </row>
    <row r="27" spans="1:22" x14ac:dyDescent="0.15">
      <c r="A27" s="3428" t="s">
        <v>3056</v>
      </c>
      <c r="B27" s="3415" t="n">
        <v>0.562</v>
      </c>
      <c r="C27" s="3415" t="n">
        <v>36.37010676</v>
      </c>
      <c r="D27" s="3418" t="s">
        <v>2944</v>
      </c>
      <c r="E27" s="3415" t="s">
        <v>2942</v>
      </c>
      <c r="F27" s="3415" t="s">
        <v>2942</v>
      </c>
      <c r="G27" s="3415" t="s">
        <v>2942</v>
      </c>
      <c r="H27" s="3415" t="n">
        <v>13232.45</v>
      </c>
      <c r="I27" s="3415" t="n">
        <v>7207.55</v>
      </c>
      <c r="J27" s="3415" t="s">
        <v>2942</v>
      </c>
      <c r="K27" s="3415" t="s">
        <v>2942</v>
      </c>
      <c r="L27" s="3415" t="s">
        <v>2942</v>
      </c>
      <c r="M27" s="3415" t="s">
        <v>2942</v>
      </c>
      <c r="N27" s="3418" t="n">
        <v>20440.0</v>
      </c>
      <c r="O27" s="3416" t="s">
        <v>1185</v>
      </c>
      <c r="P27" s="3416" t="s">
        <v>1185</v>
      </c>
      <c r="Q27" s="3418" t="n">
        <v>0.184998665</v>
      </c>
      <c r="R27" s="3416" t="s">
        <v>1185</v>
      </c>
      <c r="S27" s="3416" t="s">
        <v>1185</v>
      </c>
      <c r="T27" s="3415" t="n">
        <v>1.0396924973E-4</v>
      </c>
      <c r="U27" s="3416" t="s">
        <v>1185</v>
      </c>
      <c r="V27" s="3416" t="s">
        <v>1185</v>
      </c>
    </row>
    <row r="28">
      <c r="A28" s="3428" t="s">
        <v>3057</v>
      </c>
      <c r="B28" s="3415" t="n">
        <v>6.469</v>
      </c>
      <c r="C28" s="3415" t="n">
        <v>12.5968465</v>
      </c>
      <c r="D28" s="3418" t="s">
        <v>2944</v>
      </c>
      <c r="E28" s="3415" t="s">
        <v>2942</v>
      </c>
      <c r="F28" s="3415" t="s">
        <v>2942</v>
      </c>
      <c r="G28" s="3415" t="s">
        <v>2942</v>
      </c>
      <c r="H28" s="3415" t="s">
        <v>2942</v>
      </c>
      <c r="I28" s="3415" t="n">
        <v>36617.49145</v>
      </c>
      <c r="J28" s="3415" t="s">
        <v>2942</v>
      </c>
      <c r="K28" s="3415" t="s">
        <v>2942</v>
      </c>
      <c r="L28" s="3415" t="s">
        <v>2942</v>
      </c>
      <c r="M28" s="3415" t="n">
        <v>44871.50855</v>
      </c>
      <c r="N28" s="3418" t="n">
        <v>81489.0</v>
      </c>
      <c r="O28" s="3416" t="s">
        <v>1185</v>
      </c>
      <c r="P28" s="3416" t="s">
        <v>1185</v>
      </c>
      <c r="Q28" s="3418" t="n">
        <v>0.10900041799969</v>
      </c>
      <c r="R28" s="3416" t="s">
        <v>1185</v>
      </c>
      <c r="S28" s="3416" t="s">
        <v>1185</v>
      </c>
      <c r="T28" s="3415" t="n">
        <v>7.0512370404E-4</v>
      </c>
      <c r="U28" s="3416" t="s">
        <v>1185</v>
      </c>
      <c r="V28" s="3416" t="s">
        <v>1185</v>
      </c>
    </row>
    <row r="29">
      <c r="A29" s="3428" t="s">
        <v>3058</v>
      </c>
      <c r="B29" s="3415" t="n">
        <v>5.9955</v>
      </c>
      <c r="C29" s="3415" t="n">
        <v>23.13234926</v>
      </c>
      <c r="D29" s="3418" t="s">
        <v>2944</v>
      </c>
      <c r="E29" s="3415" t="s">
        <v>2942</v>
      </c>
      <c r="F29" s="3415" t="s">
        <v>2942</v>
      </c>
      <c r="G29" s="3415" t="s">
        <v>2942</v>
      </c>
      <c r="H29" s="3415" t="s">
        <v>2942</v>
      </c>
      <c r="I29" s="3415" t="n">
        <v>62321.04812</v>
      </c>
      <c r="J29" s="3415" t="s">
        <v>2942</v>
      </c>
      <c r="K29" s="3415" t="s">
        <v>2942</v>
      </c>
      <c r="L29" s="3415" t="s">
        <v>2942</v>
      </c>
      <c r="M29" s="3415" t="n">
        <v>76368.95188</v>
      </c>
      <c r="N29" s="3418" t="n">
        <v>138690.0</v>
      </c>
      <c r="O29" s="3416" t="s">
        <v>1185</v>
      </c>
      <c r="P29" s="3416" t="s">
        <v>1185</v>
      </c>
      <c r="Q29" s="3418" t="n">
        <v>0.20016404500042</v>
      </c>
      <c r="R29" s="3416" t="s">
        <v>1185</v>
      </c>
      <c r="S29" s="3416" t="s">
        <v>1185</v>
      </c>
      <c r="T29" s="3415" t="n">
        <v>0.0012000835318</v>
      </c>
      <c r="U29" s="3416" t="s">
        <v>1185</v>
      </c>
      <c r="V29" s="3416" t="s">
        <v>1185</v>
      </c>
    </row>
    <row r="30">
      <c r="A30" s="3428" t="s">
        <v>3059</v>
      </c>
      <c r="B30" s="3415" t="n">
        <v>84.88655421</v>
      </c>
      <c r="C30" s="3415" t="n">
        <v>11.40141697</v>
      </c>
      <c r="D30" s="3418" t="s">
        <v>2944</v>
      </c>
      <c r="E30" s="3415" t="s">
        <v>2942</v>
      </c>
      <c r="F30" s="3415" t="s">
        <v>2942</v>
      </c>
      <c r="G30" s="3415" t="s">
        <v>2942</v>
      </c>
      <c r="H30" s="3415" t="s">
        <v>2942</v>
      </c>
      <c r="I30" s="3415" t="n">
        <v>287161.8044</v>
      </c>
      <c r="J30" s="3415" t="s">
        <v>2942</v>
      </c>
      <c r="K30" s="3415" t="s">
        <v>2942</v>
      </c>
      <c r="L30" s="3415" t="s">
        <v>2942</v>
      </c>
      <c r="M30" s="3415" t="n">
        <v>680665.1956</v>
      </c>
      <c r="N30" s="3418" t="n">
        <v>967827.0</v>
      </c>
      <c r="O30" s="3416" t="s">
        <v>1185</v>
      </c>
      <c r="P30" s="3416" t="s">
        <v>1185</v>
      </c>
      <c r="Q30" s="3418" t="n">
        <v>0.12600543700006</v>
      </c>
      <c r="R30" s="3416" t="s">
        <v>1185</v>
      </c>
      <c r="S30" s="3416" t="s">
        <v>1185</v>
      </c>
      <c r="T30" s="3415" t="n">
        <v>0.01069616735866</v>
      </c>
      <c r="U30" s="3416" t="s">
        <v>1185</v>
      </c>
      <c r="V30" s="3416" t="s">
        <v>1185</v>
      </c>
    </row>
    <row r="31">
      <c r="A31" s="3428" t="s">
        <v>3060</v>
      </c>
      <c r="B31" s="3415" t="n">
        <v>55.662</v>
      </c>
      <c r="C31" s="3415" t="n">
        <v>43.84585534</v>
      </c>
      <c r="D31" s="3418" t="s">
        <v>2944</v>
      </c>
      <c r="E31" s="3415" t="s">
        <v>2942</v>
      </c>
      <c r="F31" s="3415" t="s">
        <v>2942</v>
      </c>
      <c r="G31" s="3415" t="s">
        <v>2942</v>
      </c>
      <c r="H31" s="3415" t="n">
        <v>1902779.991</v>
      </c>
      <c r="I31" s="3415" t="n">
        <v>537768.0093</v>
      </c>
      <c r="J31" s="3415" t="s">
        <v>2942</v>
      </c>
      <c r="K31" s="3415" t="s">
        <v>2942</v>
      </c>
      <c r="L31" s="3415" t="s">
        <v>2942</v>
      </c>
      <c r="M31" s="3415" t="s">
        <v>2942</v>
      </c>
      <c r="N31" s="3418" t="n">
        <v>2440548.0003</v>
      </c>
      <c r="O31" s="3416" t="s">
        <v>1185</v>
      </c>
      <c r="P31" s="3416" t="s">
        <v>1185</v>
      </c>
      <c r="Q31" s="3418" t="n">
        <v>0.26859283199993</v>
      </c>
      <c r="R31" s="3416" t="s">
        <v>1185</v>
      </c>
      <c r="S31" s="3416" t="s">
        <v>1185</v>
      </c>
      <c r="T31" s="3415" t="n">
        <v>0.01495041421478</v>
      </c>
      <c r="U31" s="3416" t="s">
        <v>1185</v>
      </c>
      <c r="V31" s="3416" t="s">
        <v>1185</v>
      </c>
    </row>
    <row r="32">
      <c r="A32" s="3428" t="s">
        <v>3061</v>
      </c>
      <c r="B32" s="3415" t="n">
        <v>20.202</v>
      </c>
      <c r="C32" s="3415" t="n">
        <v>16.0</v>
      </c>
      <c r="D32" s="3418" t="s">
        <v>2944</v>
      </c>
      <c r="E32" s="3415" t="s">
        <v>2942</v>
      </c>
      <c r="F32" s="3415" t="s">
        <v>2942</v>
      </c>
      <c r="G32" s="3415" t="s">
        <v>2942</v>
      </c>
      <c r="H32" s="3415" t="n">
        <v>253819.9345</v>
      </c>
      <c r="I32" s="3415" t="n">
        <v>69412.06551</v>
      </c>
      <c r="J32" s="3415" t="s">
        <v>2942</v>
      </c>
      <c r="K32" s="3415" t="s">
        <v>2942</v>
      </c>
      <c r="L32" s="3415" t="s">
        <v>2942</v>
      </c>
      <c r="M32" s="3415" t="s">
        <v>2942</v>
      </c>
      <c r="N32" s="3418" t="n">
        <v>323232.00001</v>
      </c>
      <c r="O32" s="3416" t="s">
        <v>1185</v>
      </c>
      <c r="P32" s="3416" t="s">
        <v>1185</v>
      </c>
      <c r="Q32" s="3418" t="n">
        <v>0.0987179230002</v>
      </c>
      <c r="R32" s="3416" t="s">
        <v>1185</v>
      </c>
      <c r="S32" s="3416" t="s">
        <v>1185</v>
      </c>
      <c r="T32" s="3415" t="n">
        <v>0.00199429948045</v>
      </c>
      <c r="U32" s="3416" t="s">
        <v>1185</v>
      </c>
      <c r="V32" s="3416" t="s">
        <v>1185</v>
      </c>
    </row>
    <row r="33">
      <c r="A33" s="3428" t="s">
        <v>3062</v>
      </c>
      <c r="B33" s="3415" t="n">
        <v>13179.57359</v>
      </c>
      <c r="C33" s="3415" t="n">
        <v>0.463704519</v>
      </c>
      <c r="D33" s="3418" t="s">
        <v>2944</v>
      </c>
      <c r="E33" s="3415" t="s">
        <v>2942</v>
      </c>
      <c r="F33" s="3415" t="s">
        <v>2942</v>
      </c>
      <c r="G33" s="3415" t="s">
        <v>2942</v>
      </c>
      <c r="H33" s="3415" t="s">
        <v>2942</v>
      </c>
      <c r="I33" s="3415" t="n">
        <v>192325.0599</v>
      </c>
      <c r="J33" s="3415" t="s">
        <v>2942</v>
      </c>
      <c r="K33" s="3415" t="s">
        <v>2942</v>
      </c>
      <c r="L33" s="3415" t="s">
        <v>2942</v>
      </c>
      <c r="M33" s="3415" t="n">
        <v>5919102.772</v>
      </c>
      <c r="N33" s="3418" t="n">
        <v>6111427.8319</v>
      </c>
      <c r="O33" s="3416" t="s">
        <v>1185</v>
      </c>
      <c r="P33" s="3416" t="s">
        <v>1185</v>
      </c>
      <c r="Q33" s="3418" t="n">
        <v>7.05747E-4</v>
      </c>
      <c r="R33" s="3416" t="s">
        <v>1185</v>
      </c>
      <c r="S33" s="3416" t="s">
        <v>1185</v>
      </c>
      <c r="T33" s="3415" t="n">
        <v>0.00930144452242</v>
      </c>
      <c r="U33" s="3416" t="s">
        <v>1185</v>
      </c>
      <c r="V33" s="3416" t="s">
        <v>1185</v>
      </c>
    </row>
    <row r="34">
      <c r="A34" s="3425" t="s">
        <v>2811</v>
      </c>
      <c r="B34" s="3418" t="n">
        <v>138.0676522</v>
      </c>
      <c r="C34" s="3416" t="s">
        <v>1185</v>
      </c>
      <c r="D34" s="3416" t="s">
        <v>1185</v>
      </c>
      <c r="E34" s="3418" t="s">
        <v>2942</v>
      </c>
      <c r="F34" s="3418" t="s">
        <v>2942</v>
      </c>
      <c r="G34" s="3418" t="s">
        <v>2942</v>
      </c>
      <c r="H34" s="3418" t="n">
        <v>866609.2483999999</v>
      </c>
      <c r="I34" s="3418" t="n">
        <v>548593.7464</v>
      </c>
      <c r="J34" s="3418" t="s">
        <v>2942</v>
      </c>
      <c r="K34" s="3418" t="s">
        <v>2942</v>
      </c>
      <c r="L34" s="3418" t="s">
        <v>2942</v>
      </c>
      <c r="M34" s="3418" t="n">
        <v>432106.4452</v>
      </c>
      <c r="N34" s="3418" t="n">
        <v>1847309.44</v>
      </c>
      <c r="O34" s="3416" t="s">
        <v>1185</v>
      </c>
      <c r="P34" s="3416" t="s">
        <v>1185</v>
      </c>
      <c r="Q34" s="3418" t="n">
        <v>0.09849748680133</v>
      </c>
      <c r="R34" s="3416" t="s">
        <v>1185</v>
      </c>
      <c r="S34" s="3416" t="s">
        <v>1185</v>
      </c>
      <c r="T34" s="3418" t="n">
        <v>0.01359931675026</v>
      </c>
      <c r="U34" s="3416" t="s">
        <v>1185</v>
      </c>
      <c r="V34" s="3416" t="s">
        <v>1185</v>
      </c>
    </row>
    <row r="35">
      <c r="A35" s="3433" t="s">
        <v>3063</v>
      </c>
      <c r="B35" s="3415" t="n">
        <v>24.689</v>
      </c>
      <c r="C35" s="3415" t="n">
        <v>0.96</v>
      </c>
      <c r="D35" s="3418" t="s">
        <v>2944</v>
      </c>
      <c r="E35" s="3415" t="s">
        <v>2942</v>
      </c>
      <c r="F35" s="3415" t="s">
        <v>2942</v>
      </c>
      <c r="G35" s="3415" t="s">
        <v>2942</v>
      </c>
      <c r="H35" s="3415" t="n">
        <v>23701.44</v>
      </c>
      <c r="I35" s="3415" t="s">
        <v>2942</v>
      </c>
      <c r="J35" s="3415" t="s">
        <v>2942</v>
      </c>
      <c r="K35" s="3415" t="s">
        <v>2942</v>
      </c>
      <c r="L35" s="3415" t="s">
        <v>2942</v>
      </c>
      <c r="M35" s="3415" t="s">
        <v>2942</v>
      </c>
      <c r="N35" s="3418" t="n">
        <v>23701.44</v>
      </c>
      <c r="O35" s="3416" t="s">
        <v>1185</v>
      </c>
      <c r="P35" s="3416" t="s">
        <v>1185</v>
      </c>
      <c r="Q35" s="3418" t="n">
        <v>0.00754285699988</v>
      </c>
      <c r="R35" s="3416" t="s">
        <v>1185</v>
      </c>
      <c r="S35" s="3416" t="s">
        <v>1185</v>
      </c>
      <c r="T35" s="3415" t="n">
        <v>1.8622559647E-4</v>
      </c>
      <c r="U35" s="3416" t="s">
        <v>1185</v>
      </c>
      <c r="V35" s="3416" t="s">
        <v>1185</v>
      </c>
    </row>
    <row r="36">
      <c r="A36" s="3433" t="s">
        <v>553</v>
      </c>
      <c r="B36" s="3415" t="n">
        <v>113.37865219999999</v>
      </c>
      <c r="C36" s="3415" t="n">
        <v>16.08422718</v>
      </c>
      <c r="D36" s="3418" t="s">
        <v>2944</v>
      </c>
      <c r="E36" s="3415" t="s">
        <v>2942</v>
      </c>
      <c r="F36" s="3415" t="s">
        <v>2942</v>
      </c>
      <c r="G36" s="3415" t="s">
        <v>2942</v>
      </c>
      <c r="H36" s="3415" t="n">
        <v>842907.8084</v>
      </c>
      <c r="I36" s="3415" t="n">
        <v>548593.7464</v>
      </c>
      <c r="J36" s="3415" t="s">
        <v>2942</v>
      </c>
      <c r="K36" s="3415" t="s">
        <v>2942</v>
      </c>
      <c r="L36" s="3415" t="s">
        <v>2942</v>
      </c>
      <c r="M36" s="3415" t="n">
        <v>432106.4452</v>
      </c>
      <c r="N36" s="3418" t="n">
        <v>1823608.0</v>
      </c>
      <c r="O36" s="3416" t="s">
        <v>1185</v>
      </c>
      <c r="P36" s="3416" t="s">
        <v>1185</v>
      </c>
      <c r="Q36" s="3418" t="n">
        <v>0.11830349800004</v>
      </c>
      <c r="R36" s="3416" t="s">
        <v>1185</v>
      </c>
      <c r="S36" s="3416" t="s">
        <v>1185</v>
      </c>
      <c r="T36" s="3415" t="n">
        <v>0.01341309115379</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2.156662618E7</v>
      </c>
      <c r="P37" s="3415" t="s">
        <v>2942</v>
      </c>
      <c r="Q37" s="3416" t="s">
        <v>1185</v>
      </c>
      <c r="R37" s="3418" t="n">
        <v>0.04153285714</v>
      </c>
      <c r="S37" s="3418" t="s">
        <v>2942</v>
      </c>
      <c r="T37" s="3416" t="s">
        <v>1185</v>
      </c>
      <c r="U37" s="3415" t="n">
        <v>0.89572360412572</v>
      </c>
      <c r="V37" s="3415" t="s">
        <v>2942</v>
      </c>
    </row>
    <row r="38" spans="1:22" x14ac:dyDescent="0.15">
      <c r="A38" s="1328" t="s">
        <v>624</v>
      </c>
      <c r="B38" s="3416" t="s">
        <v>1185</v>
      </c>
      <c r="C38" s="3416" t="s">
        <v>1185</v>
      </c>
      <c r="D38" s="3416" t="s">
        <v>1185</v>
      </c>
      <c r="E38" s="3418" t="s">
        <v>2942</v>
      </c>
      <c r="F38" s="3418" t="n">
        <v>7.6347252674E7</v>
      </c>
      <c r="G38" s="3418" t="s">
        <v>2942</v>
      </c>
      <c r="H38" s="3418" t="n">
        <v>1.5118569600366E7</v>
      </c>
      <c r="I38" s="3416" t="s">
        <v>1185</v>
      </c>
      <c r="J38" s="3418" t="s">
        <v>2942</v>
      </c>
      <c r="K38" s="3418" t="n">
        <v>6583084.3563</v>
      </c>
      <c r="L38" s="3416" t="s">
        <v>1185</v>
      </c>
      <c r="M38" s="3418" t="n">
        <v>1.027628940823E7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0.00199999999997</v>
      </c>
      <c r="G39" s="3418" t="s">
        <v>2942</v>
      </c>
      <c r="H39" s="3418" t="n">
        <v>0.00499999999808</v>
      </c>
      <c r="I39" s="3416" t="s">
        <v>1185</v>
      </c>
      <c r="J39" s="3418" t="s">
        <v>2942</v>
      </c>
      <c r="K39" s="3418" t="s">
        <v>2942</v>
      </c>
      <c r="L39" s="3416" t="s">
        <v>1185</v>
      </c>
      <c r="M39" s="3418" t="n">
        <v>0.00481603496796</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0.2399485084</v>
      </c>
      <c r="G40" s="3415" t="s">
        <v>2942</v>
      </c>
      <c r="H40" s="3415" t="n">
        <v>0.1187887611</v>
      </c>
      <c r="I40" s="3416" t="s">
        <v>1185</v>
      </c>
      <c r="J40" s="3415" t="s">
        <v>2942</v>
      </c>
      <c r="K40" s="3415" t="s">
        <v>2942</v>
      </c>
      <c r="L40" s="3416" t="s">
        <v>1185</v>
      </c>
      <c r="M40" s="3415" t="n">
        <v>0.07777152292</v>
      </c>
      <c r="N40" s="3416" t="s">
        <v>1185</v>
      </c>
      <c r="O40" s="3416" t="s">
        <v>1185</v>
      </c>
      <c r="P40" s="3416" t="s">
        <v>1185</v>
      </c>
      <c r="Q40" s="3418" t="n">
        <v>0.00402961460844</v>
      </c>
      <c r="R40" s="3416" t="s">
        <v>1185</v>
      </c>
      <c r="S40" s="3416" t="s">
        <v>1185</v>
      </c>
      <c r="T40" s="3418" t="n">
        <v>0.43650879242</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8.3E-4</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13456.330917859517</v>
      </c>
      <c r="C7" s="3417" t="n">
        <v>2.8584991792662</v>
      </c>
      <c r="D7" s="3417" t="n">
        <v>0.21836914188654</v>
      </c>
      <c r="E7" s="3417" t="n">
        <v>11.23425454440516</v>
      </c>
      <c r="F7" s="3417" t="n">
        <v>68.34496595203105</v>
      </c>
      <c r="G7" s="3417" t="n">
        <v>5.88436786732348</v>
      </c>
      <c r="H7" s="3417" t="n">
        <v>1.57177059411325</v>
      </c>
    </row>
    <row r="8" spans="1:8" ht="12" customHeight="1" x14ac:dyDescent="0.15">
      <c r="A8" s="713" t="s">
        <v>39</v>
      </c>
      <c r="B8" s="3417" t="n">
        <v>4076.7462498466302</v>
      </c>
      <c r="C8" s="3417" t="n">
        <v>0.66755459498808</v>
      </c>
      <c r="D8" s="3417" t="n">
        <v>0.06257620795349</v>
      </c>
      <c r="E8" s="3415" t="n">
        <v>2.86539249837807</v>
      </c>
      <c r="F8" s="3415" t="n">
        <v>14.12271707028142</v>
      </c>
      <c r="G8" s="3415" t="n">
        <v>1.15994569785781</v>
      </c>
      <c r="H8" s="3415" t="n">
        <v>0.43364470072442</v>
      </c>
    </row>
    <row r="9" spans="1:8" ht="12" customHeight="1" x14ac:dyDescent="0.15">
      <c r="A9" s="713" t="s">
        <v>40</v>
      </c>
      <c r="B9" s="3417" t="n">
        <v>8779.021731086694</v>
      </c>
      <c r="C9" s="3417" t="n">
        <v>2.09367797015847</v>
      </c>
      <c r="D9" s="3417" t="n">
        <v>0.13551986425602</v>
      </c>
      <c r="E9" s="3415" t="n">
        <v>5.63374227270497</v>
      </c>
      <c r="F9" s="3415" t="n">
        <v>38.52810607220064</v>
      </c>
      <c r="G9" s="3415" t="n">
        <v>3.52612909198408</v>
      </c>
      <c r="H9" s="3415" t="n">
        <v>1.08208984624642</v>
      </c>
    </row>
    <row r="10" spans="1:8" ht="12.75" customHeight="1" x14ac:dyDescent="0.15">
      <c r="A10" s="713" t="s">
        <v>41</v>
      </c>
      <c r="B10" s="3417" t="n">
        <v>600.5629369261933</v>
      </c>
      <c r="C10" s="3417" t="n">
        <v>0.09726661411965</v>
      </c>
      <c r="D10" s="3417" t="n">
        <v>0.02027306967703</v>
      </c>
      <c r="E10" s="3415" t="n">
        <v>2.73511977332212</v>
      </c>
      <c r="F10" s="3415" t="n">
        <v>15.69414280954899</v>
      </c>
      <c r="G10" s="3415" t="n">
        <v>1.19829307748159</v>
      </c>
      <c r="H10" s="3415" t="n">
        <v>0.05603604714241</v>
      </c>
    </row>
    <row r="11" spans="1:8" ht="12" customHeight="1" x14ac:dyDescent="0.15">
      <c r="A11" s="719" t="s">
        <v>42</v>
      </c>
      <c r="B11" s="3417" t="n">
        <v>138.13524166152567</v>
      </c>
      <c r="C11" s="3417" t="n">
        <v>0.00175142727286</v>
      </c>
      <c r="D11" s="3417" t="n">
        <v>0.00405312261541</v>
      </c>
      <c r="E11" s="3417" t="n">
        <v>0.49036414651916</v>
      </c>
      <c r="F11" s="3417" t="n">
        <v>0.83066129013199</v>
      </c>
      <c r="G11" s="3417" t="n">
        <v>0.07593375964967</v>
      </c>
      <c r="H11" s="3417" t="n">
        <v>0.03751207612729</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138.13524166152567</v>
      </c>
      <c r="C13" s="3417" t="n">
        <v>0.00175142727286</v>
      </c>
      <c r="D13" s="3417" t="n">
        <v>0.00405312261541</v>
      </c>
      <c r="E13" s="3415" t="n">
        <v>0.49036414651916</v>
      </c>
      <c r="F13" s="3415" t="n">
        <v>0.83066129013199</v>
      </c>
      <c r="G13" s="3415" t="n">
        <v>0.07593375964967</v>
      </c>
      <c r="H13" s="3415" t="n">
        <v>0.03751207612729</v>
      </c>
    </row>
    <row r="14" spans="1:8" ht="12.75" customHeight="1" x14ac:dyDescent="0.15">
      <c r="A14" s="737" t="s">
        <v>45</v>
      </c>
      <c r="B14" s="3417" t="n">
        <v>28.3090352704</v>
      </c>
      <c r="C14" s="3417" t="n">
        <v>7.617190912</v>
      </c>
      <c r="D14" s="3417" t="n">
        <v>1.503E-6</v>
      </c>
      <c r="E14" s="3417" t="n">
        <v>0.003006</v>
      </c>
      <c r="F14" s="3417" t="n">
        <v>6.012E-4</v>
      </c>
      <c r="G14" s="3417" t="n">
        <v>3.54055182922404</v>
      </c>
      <c r="H14" s="3417" t="n">
        <v>0.019539</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28.3090352704</v>
      </c>
      <c r="C19" s="3417" t="n">
        <v>7.617190912</v>
      </c>
      <c r="D19" s="3417" t="n">
        <v>1.503E-6</v>
      </c>
      <c r="E19" s="3417" t="n">
        <v>0.003006</v>
      </c>
      <c r="F19" s="3417" t="n">
        <v>6.012E-4</v>
      </c>
      <c r="G19" s="3417" t="n">
        <v>3.54055182922404</v>
      </c>
      <c r="H19" s="3417" t="n">
        <v>0.019539</v>
      </c>
    </row>
    <row r="20" spans="1:8" ht="12" customHeight="1" x14ac:dyDescent="0.15">
      <c r="A20" s="713" t="s">
        <v>51</v>
      </c>
      <c r="B20" s="3417" t="s">
        <v>2943</v>
      </c>
      <c r="C20" s="3417" t="n">
        <v>0.0336682</v>
      </c>
      <c r="D20" s="3417" t="s">
        <v>2943</v>
      </c>
      <c r="E20" s="3415" t="s">
        <v>2942</v>
      </c>
      <c r="F20" s="3415" t="s">
        <v>2942</v>
      </c>
      <c r="G20" s="3415" t="n">
        <v>2.94276442522404</v>
      </c>
      <c r="H20" s="3415" t="n">
        <v>0.01503</v>
      </c>
    </row>
    <row r="21" spans="1:8" ht="12" customHeight="1" x14ac:dyDescent="0.15">
      <c r="A21" s="713" t="s">
        <v>52</v>
      </c>
      <c r="B21" s="3417" t="n">
        <v>0.30027924</v>
      </c>
      <c r="C21" s="3417" t="n">
        <v>7.583222112</v>
      </c>
      <c r="D21" s="3416" t="s">
        <v>1185</v>
      </c>
      <c r="E21" s="3416" t="s">
        <v>1185</v>
      </c>
      <c r="F21" s="3416" t="s">
        <v>1185</v>
      </c>
      <c r="G21" s="3415" t="n">
        <v>0.597576984</v>
      </c>
      <c r="H21" s="3415" t="s">
        <v>2942</v>
      </c>
    </row>
    <row r="22" spans="1:8" ht="12" customHeight="1" x14ac:dyDescent="0.15">
      <c r="A22" s="713" t="s">
        <v>53</v>
      </c>
      <c r="B22" s="3417" t="n">
        <v>28.0087560304</v>
      </c>
      <c r="C22" s="3417" t="n">
        <v>3.006E-4</v>
      </c>
      <c r="D22" s="3417" t="n">
        <v>1.503E-6</v>
      </c>
      <c r="E22" s="3415" t="n">
        <v>0.003006</v>
      </c>
      <c r="F22" s="3415" t="n">
        <v>6.012E-4</v>
      </c>
      <c r="G22" s="3415" t="n">
        <v>2.1042E-4</v>
      </c>
      <c r="H22" s="3415" t="n">
        <v>0.004509</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5161.787020343858</v>
      </c>
      <c r="C29" s="3417" t="n">
        <v>0.02183637675134</v>
      </c>
      <c r="D29" s="3417" t="n">
        <v>0.14190385322624</v>
      </c>
      <c r="E29" s="3417" t="n">
        <v>23.20679895242713</v>
      </c>
      <c r="F29" s="3417" t="n">
        <v>4.81634893052711</v>
      </c>
      <c r="G29" s="3417" t="n">
        <v>0.79752094343333</v>
      </c>
      <c r="H29" s="3417" t="n">
        <v>1.63710906189776</v>
      </c>
    </row>
    <row r="30" spans="1:8" ht="12" customHeight="1" x14ac:dyDescent="0.15">
      <c r="A30" s="729" t="s">
        <v>61</v>
      </c>
      <c r="B30" s="3417" t="n">
        <v>5139.8642568000005</v>
      </c>
      <c r="C30" s="3417" t="n">
        <v>0.02165536546932</v>
      </c>
      <c r="D30" s="3417" t="n">
        <v>0.141205062</v>
      </c>
      <c r="E30" s="3415" t="n">
        <v>23.0385423498385</v>
      </c>
      <c r="F30" s="3415" t="n">
        <v>4.69404688248843</v>
      </c>
      <c r="G30" s="3415" t="n">
        <v>0.74239745511137</v>
      </c>
      <c r="H30" s="3415" t="n">
        <v>1.6370042639802</v>
      </c>
    </row>
    <row r="31" spans="1:8" ht="12" customHeight="1" x14ac:dyDescent="0.15">
      <c r="A31" s="729" t="s">
        <v>62</v>
      </c>
      <c r="B31" s="3417" t="n">
        <v>21.922763543857</v>
      </c>
      <c r="C31" s="3417" t="n">
        <v>1.8101128202E-4</v>
      </c>
      <c r="D31" s="3417" t="n">
        <v>6.9879122624E-4</v>
      </c>
      <c r="E31" s="3415" t="n">
        <v>0.16825660258863</v>
      </c>
      <c r="F31" s="3415" t="n">
        <v>0.12230204803868</v>
      </c>
      <c r="G31" s="3415" t="n">
        <v>0.05512348832196</v>
      </c>
      <c r="H31" s="3415" t="n">
        <v>1.0479791756E-4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7504.714167997101</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3.36154178619089</v>
      </c>
    </row>
    <row r="9" spans="1:5" ht="29.25" customHeight="1" x14ac:dyDescent="0.15">
      <c r="A9" s="1373" t="s">
        <v>1369</v>
      </c>
      <c r="B9" s="3418" t="s">
        <v>665</v>
      </c>
      <c r="C9" s="3415" t="n">
        <v>4.6402736011E7</v>
      </c>
      <c r="D9" s="3418" t="n">
        <v>0.00993310266917</v>
      </c>
      <c r="E9" s="3415" t="n">
        <v>0.72430779288665</v>
      </c>
    </row>
    <row r="10" spans="1:5" ht="29.25" customHeight="1" x14ac:dyDescent="0.15">
      <c r="A10" s="1373" t="s">
        <v>1370</v>
      </c>
      <c r="B10" s="3418" t="s">
        <v>667</v>
      </c>
      <c r="C10" s="3418" t="n">
        <v>8.951340430600001E7</v>
      </c>
      <c r="D10" s="3418" t="n">
        <v>0.00999999999727</v>
      </c>
      <c r="E10" s="3418" t="n">
        <v>1.40663921013923</v>
      </c>
    </row>
    <row r="11" spans="1:5" ht="25.5" customHeight="1" x14ac:dyDescent="0.15">
      <c r="A11" s="1373" t="s">
        <v>669</v>
      </c>
      <c r="B11" s="3418" t="s">
        <v>670</v>
      </c>
      <c r="C11" s="3415" t="n">
        <v>8.407838365E7</v>
      </c>
      <c r="D11" s="3418" t="n">
        <v>0.00999999999727</v>
      </c>
      <c r="E11" s="3415" t="n">
        <v>1.32123174271109</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5435020.6559999995</v>
      </c>
      <c r="D13" s="3418" t="n">
        <v>0.00999999999727</v>
      </c>
      <c r="E13" s="3415" t="n">
        <v>0.08540746742814</v>
      </c>
    </row>
    <row r="14" spans="1:5" ht="14.25" customHeight="1" x14ac:dyDescent="0.15">
      <c r="A14" s="1373" t="s">
        <v>675</v>
      </c>
      <c r="B14" s="3418" t="s">
        <v>676</v>
      </c>
      <c r="C14" s="3415" t="n">
        <v>2.371797187E7</v>
      </c>
      <c r="D14" s="3418" t="n">
        <v>0.00561634885764</v>
      </c>
      <c r="E14" s="3415" t="n">
        <v>0.20932749234183</v>
      </c>
    </row>
    <row r="15" spans="1:5" ht="14.25" customHeight="1" x14ac:dyDescent="0.15">
      <c r="A15" s="1373" t="s">
        <v>677</v>
      </c>
      <c r="B15" s="3418" t="s">
        <v>678</v>
      </c>
      <c r="C15" s="3415" t="n">
        <v>3.678537961000001E7</v>
      </c>
      <c r="D15" s="3418" t="n">
        <v>0.00999999999727</v>
      </c>
      <c r="E15" s="3415" t="n">
        <v>0.57805596514235</v>
      </c>
    </row>
    <row r="16" spans="1:5" ht="25.5" customHeight="1" x14ac:dyDescent="0.15">
      <c r="A16" s="1373" t="s">
        <v>1373</v>
      </c>
      <c r="B16" s="3418" t="s">
        <v>2702</v>
      </c>
      <c r="C16" s="3415" t="n">
        <v>1.241670623E7</v>
      </c>
      <c r="D16" s="3418" t="n">
        <v>0.00999999999727</v>
      </c>
      <c r="E16" s="3415" t="n">
        <v>0.19511966927536</v>
      </c>
    </row>
    <row r="17" spans="1:5" ht="14.25" customHeight="1" x14ac:dyDescent="0.15">
      <c r="A17" s="1373" t="s">
        <v>1371</v>
      </c>
      <c r="B17" s="3418" t="s">
        <v>3136</v>
      </c>
      <c r="C17" s="3415" t="n">
        <v>17333.92222</v>
      </c>
      <c r="D17" s="3418" t="n">
        <v>7.99999999909107</v>
      </c>
      <c r="E17" s="3415" t="n">
        <v>0.21791216502667</v>
      </c>
    </row>
    <row r="18" spans="1:5" ht="14.25" customHeight="1" x14ac:dyDescent="0.15">
      <c r="A18" s="1373" t="s">
        <v>680</v>
      </c>
      <c r="B18" s="3418" t="s">
        <v>1185</v>
      </c>
      <c r="C18" s="3415" t="n">
        <v>1933447.334</v>
      </c>
      <c r="D18" s="3418" t="n">
        <v>0.00993310267091</v>
      </c>
      <c r="E18" s="3415" t="n">
        <v>0.0301794913788</v>
      </c>
    </row>
    <row r="19" spans="1:5" ht="27" customHeight="1" x14ac:dyDescent="0.15">
      <c r="A19" s="1377" t="s">
        <v>681</v>
      </c>
      <c r="B19" s="3416" t="s">
        <v>1185</v>
      </c>
      <c r="C19" s="3416" t="s">
        <v>1185</v>
      </c>
      <c r="D19" s="3416" t="s">
        <v>1185</v>
      </c>
      <c r="E19" s="3418" t="n">
        <v>1.57944939262225</v>
      </c>
    </row>
    <row r="20" spans="1:5" ht="24" customHeight="1" x14ac:dyDescent="0.15">
      <c r="A20" s="1001" t="s">
        <v>1372</v>
      </c>
      <c r="B20" s="3418" t="s">
        <v>682</v>
      </c>
      <c r="C20" s="3415" t="n">
        <v>2.239441479E7</v>
      </c>
      <c r="D20" s="3418" t="n">
        <v>0.02642999999818</v>
      </c>
      <c r="E20" s="3415" t="n">
        <v>0.93010403020697</v>
      </c>
    </row>
    <row r="21" spans="1:5" x14ac:dyDescent="0.15">
      <c r="A21" s="1001" t="s">
        <v>683</v>
      </c>
      <c r="B21" s="3418" t="s">
        <v>3137</v>
      </c>
      <c r="C21" s="3415" t="n">
        <v>3.756543418E7</v>
      </c>
      <c r="D21" s="3418" t="n">
        <v>0.01100000000273</v>
      </c>
      <c r="E21" s="3415" t="n">
        <v>0.64934536241528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0.060175934</v>
      </c>
      <c r="D32" s="364"/>
      <c r="E32" s="364"/>
    </row>
    <row r="33" spans="1:5" ht="13" x14ac:dyDescent="0.15">
      <c r="A33" s="1387" t="s">
        <v>660</v>
      </c>
      <c r="B33" s="1387" t="s">
        <v>661</v>
      </c>
      <c r="C33" s="3415" t="n">
        <v>0.223833543</v>
      </c>
      <c r="D33" s="364"/>
      <c r="E33" s="364"/>
    </row>
    <row r="34" spans="1:5" ht="13" x14ac:dyDescent="0.15">
      <c r="A34" s="1387" t="s">
        <v>663</v>
      </c>
      <c r="B34" s="1387" t="s">
        <v>664</v>
      </c>
      <c r="C34" s="3415" t="n">
        <v>0.178229812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32.84315516271075</v>
      </c>
    </row>
    <row r="9" spans="1:4" ht="13" x14ac:dyDescent="0.15">
      <c r="A9" s="1417" t="s">
        <v>727</v>
      </c>
      <c r="B9" s="3415" t="n">
        <v>66927.58653</v>
      </c>
      <c r="C9" s="3418" t="n">
        <v>0.12</v>
      </c>
      <c r="D9" s="3415" t="n">
        <v>29.4481380732</v>
      </c>
    </row>
    <row r="10" spans="1:4" ht="13" x14ac:dyDescent="0.15">
      <c r="A10" s="1417" t="s">
        <v>728</v>
      </c>
      <c r="B10" s="3415" t="n">
        <v>7122.413474</v>
      </c>
      <c r="C10" s="3418" t="n">
        <v>0.13000000000909</v>
      </c>
      <c r="D10" s="3415" t="n">
        <v>3.39501708951075</v>
      </c>
    </row>
    <row r="11" spans="1:4" ht="13" x14ac:dyDescent="0.15">
      <c r="A11" s="1418" t="s">
        <v>522</v>
      </c>
      <c r="B11" s="3415" t="n">
        <v>19802.87572</v>
      </c>
      <c r="C11" s="3418" t="n">
        <v>0.19999999999091</v>
      </c>
      <c r="D11" s="3415" t="n">
        <v>14.52210886067324</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-2046.2253060319356</v>
      </c>
      <c r="C7" s="3417" t="n">
        <v>0.60420472622</v>
      </c>
      <c r="D7" s="3417" t="n">
        <v>0.18585556815</v>
      </c>
      <c r="E7" s="3417" t="n">
        <v>0.039968346</v>
      </c>
      <c r="F7" s="3417" t="n">
        <v>1.191131818</v>
      </c>
      <c r="G7" s="3417" t="n">
        <v>65.13499962486802</v>
      </c>
      <c r="H7" s="336"/>
    </row>
    <row r="8" spans="1:8" ht="13" x14ac:dyDescent="0.15">
      <c r="A8" s="1432" t="s">
        <v>733</v>
      </c>
      <c r="B8" s="3417" t="n">
        <v>-3451.8454076546036</v>
      </c>
      <c r="C8" s="3417" t="n">
        <v>0.19821524602</v>
      </c>
      <c r="D8" s="3417" t="n">
        <v>0.01028360887</v>
      </c>
      <c r="E8" s="3417" t="n">
        <v>0.039968346</v>
      </c>
      <c r="F8" s="3417" t="n">
        <v>1.191131818</v>
      </c>
      <c r="G8" s="3417" t="n">
        <v>64.62499962486801</v>
      </c>
      <c r="H8" s="336"/>
    </row>
    <row r="9" spans="1:8" ht="13" x14ac:dyDescent="0.15">
      <c r="A9" s="1433" t="s">
        <v>734</v>
      </c>
      <c r="B9" s="3417" t="n">
        <v>-2856.046945605703</v>
      </c>
      <c r="C9" s="3417" t="n">
        <v>0.19821524602</v>
      </c>
      <c r="D9" s="3417" t="n">
        <v>0.00883901787</v>
      </c>
      <c r="E9" s="3415" t="n">
        <v>0.039968346</v>
      </c>
      <c r="F9" s="3415" t="n">
        <v>1.191131818</v>
      </c>
      <c r="G9" s="3415" t="n">
        <v>64.62499962486801</v>
      </c>
      <c r="H9" s="336"/>
    </row>
    <row r="10" spans="1:8" ht="13" x14ac:dyDescent="0.15">
      <c r="A10" s="1440" t="s">
        <v>735</v>
      </c>
      <c r="B10" s="3417" t="n">
        <v>-595.7984620489005</v>
      </c>
      <c r="C10" s="3417" t="s">
        <v>2960</v>
      </c>
      <c r="D10" s="3417" t="n">
        <v>9.19872E-4</v>
      </c>
      <c r="E10" s="3415" t="s">
        <v>2959</v>
      </c>
      <c r="F10" s="3415" t="s">
        <v>2959</v>
      </c>
      <c r="G10" s="3415" t="s">
        <v>2959</v>
      </c>
      <c r="H10" s="336"/>
    </row>
    <row r="11" spans="1:8" ht="13" x14ac:dyDescent="0.15">
      <c r="A11" s="1443" t="s">
        <v>736</v>
      </c>
      <c r="B11" s="3417" t="n">
        <v>393.482843053667</v>
      </c>
      <c r="C11" s="3417" t="s">
        <v>2947</v>
      </c>
      <c r="D11" s="3417" t="n">
        <v>0.018349171</v>
      </c>
      <c r="E11" s="3417" t="s">
        <v>2959</v>
      </c>
      <c r="F11" s="3417" t="s">
        <v>2959</v>
      </c>
      <c r="G11" s="3417" t="s">
        <v>2959</v>
      </c>
      <c r="H11" s="336"/>
    </row>
    <row r="12" spans="1:8" ht="13" x14ac:dyDescent="0.15">
      <c r="A12" s="1433" t="s">
        <v>738</v>
      </c>
      <c r="B12" s="3417" t="n">
        <v>365.52656492733365</v>
      </c>
      <c r="C12" s="3417" t="s">
        <v>2942</v>
      </c>
      <c r="D12" s="3417" t="s">
        <v>2942</v>
      </c>
      <c r="E12" s="3415" t="s">
        <v>2959</v>
      </c>
      <c r="F12" s="3415" t="s">
        <v>2959</v>
      </c>
      <c r="G12" s="3415" t="s">
        <v>2959</v>
      </c>
      <c r="H12" s="336"/>
    </row>
    <row r="13" spans="1:8" ht="13" x14ac:dyDescent="0.15">
      <c r="A13" s="1433" t="s">
        <v>739</v>
      </c>
      <c r="B13" s="3417" t="n">
        <v>27.95627812633336</v>
      </c>
      <c r="C13" s="3417" t="s">
        <v>2942</v>
      </c>
      <c r="D13" s="3417" t="n">
        <v>0.018349171</v>
      </c>
      <c r="E13" s="3415" t="s">
        <v>2959</v>
      </c>
      <c r="F13" s="3415" t="s">
        <v>2959</v>
      </c>
      <c r="G13" s="3415" t="s">
        <v>2959</v>
      </c>
      <c r="H13" s="336"/>
    </row>
    <row r="14" spans="1:8" ht="13" x14ac:dyDescent="0.15">
      <c r="A14" s="1432" t="s">
        <v>740</v>
      </c>
      <c r="B14" s="3417" t="n">
        <v>645.8236927010006</v>
      </c>
      <c r="C14" s="3417" t="n">
        <v>0.0059894802</v>
      </c>
      <c r="D14" s="3417" t="n">
        <v>0.03158305928</v>
      </c>
      <c r="E14" s="3417" t="s">
        <v>2959</v>
      </c>
      <c r="F14" s="3417" t="s">
        <v>2959</v>
      </c>
      <c r="G14" s="3417" t="n">
        <v>0.51</v>
      </c>
      <c r="H14" s="336"/>
    </row>
    <row r="15" spans="1:8" ht="13" x14ac:dyDescent="0.15">
      <c r="A15" s="1433" t="s">
        <v>742</v>
      </c>
      <c r="B15" s="3417" t="n">
        <v>395.9421640203337</v>
      </c>
      <c r="C15" s="3417" t="n">
        <v>0.0059894802</v>
      </c>
      <c r="D15" s="3417" t="n">
        <v>5.4683328E-4</v>
      </c>
      <c r="E15" s="3415" t="s">
        <v>2959</v>
      </c>
      <c r="F15" s="3415" t="s">
        <v>2959</v>
      </c>
      <c r="G15" s="3415" t="n">
        <v>0.51</v>
      </c>
      <c r="H15" s="336"/>
    </row>
    <row r="16" spans="1:8" ht="13" x14ac:dyDescent="0.15">
      <c r="A16" s="1440" t="s">
        <v>743</v>
      </c>
      <c r="B16" s="3417" t="n">
        <v>249.8815286806669</v>
      </c>
      <c r="C16" s="3417" t="s">
        <v>2960</v>
      </c>
      <c r="D16" s="3417" t="n">
        <v>0.031036226</v>
      </c>
      <c r="E16" s="3415" t="s">
        <v>2959</v>
      </c>
      <c r="F16" s="3415" t="s">
        <v>2959</v>
      </c>
      <c r="G16" s="3415" t="s">
        <v>2959</v>
      </c>
      <c r="H16" s="336"/>
    </row>
    <row r="17" spans="1:8" ht="14" x14ac:dyDescent="0.15">
      <c r="A17" s="1443" t="s">
        <v>744</v>
      </c>
      <c r="B17" s="3417" t="n">
        <v>111.16369449533344</v>
      </c>
      <c r="C17" s="3417" t="n">
        <v>0.4</v>
      </c>
      <c r="D17" s="3417" t="n">
        <v>0.016762485</v>
      </c>
      <c r="E17" s="3417" t="s">
        <v>2957</v>
      </c>
      <c r="F17" s="3417" t="s">
        <v>2957</v>
      </c>
      <c r="G17" s="3417" t="s">
        <v>2942</v>
      </c>
      <c r="H17" s="336"/>
    </row>
    <row r="18" spans="1:8" ht="13" x14ac:dyDescent="0.15">
      <c r="A18" s="1433" t="s">
        <v>746</v>
      </c>
      <c r="B18" s="3417" t="n">
        <v>65.19345684866673</v>
      </c>
      <c r="C18" s="3417" t="s">
        <v>2942</v>
      </c>
      <c r="D18" s="3417" t="n">
        <v>7.50271E-4</v>
      </c>
      <c r="E18" s="3415" t="s">
        <v>2957</v>
      </c>
      <c r="F18" s="3415" t="s">
        <v>2957</v>
      </c>
      <c r="G18" s="3415" t="s">
        <v>2942</v>
      </c>
      <c r="H18" s="336"/>
    </row>
    <row r="19" spans="1:8" ht="13" x14ac:dyDescent="0.15">
      <c r="A19" s="1433" t="s">
        <v>747</v>
      </c>
      <c r="B19" s="3417" t="n">
        <v>45.97023764666671</v>
      </c>
      <c r="C19" s="3417" t="s">
        <v>2942</v>
      </c>
      <c r="D19" s="3417" t="n">
        <v>0.006589817</v>
      </c>
      <c r="E19" s="3415" t="s">
        <v>2957</v>
      </c>
      <c r="F19" s="3415" t="s">
        <v>2957</v>
      </c>
      <c r="G19" s="3415" t="s">
        <v>2942</v>
      </c>
      <c r="H19" s="336"/>
    </row>
    <row r="20" spans="1:8" ht="13" x14ac:dyDescent="0.15">
      <c r="A20" s="1432" t="s">
        <v>748</v>
      </c>
      <c r="B20" s="3417" t="n">
        <v>161.69367176233348</v>
      </c>
      <c r="C20" s="3417" t="s">
        <v>2942</v>
      </c>
      <c r="D20" s="3417" t="n">
        <v>0.053060936</v>
      </c>
      <c r="E20" s="3417" t="s">
        <v>2957</v>
      </c>
      <c r="F20" s="3417" t="s">
        <v>2957</v>
      </c>
      <c r="G20" s="3417" t="s">
        <v>2959</v>
      </c>
      <c r="H20" s="336"/>
    </row>
    <row r="21" spans="1:8" ht="13" x14ac:dyDescent="0.15">
      <c r="A21" s="1433" t="s">
        <v>750</v>
      </c>
      <c r="B21" s="3417" t="n">
        <v>-47.95270940166671</v>
      </c>
      <c r="C21" s="3417" t="s">
        <v>1185</v>
      </c>
      <c r="D21" s="3417" t="n">
        <v>0.012930622</v>
      </c>
      <c r="E21" s="3415" t="s">
        <v>2957</v>
      </c>
      <c r="F21" s="3415" t="s">
        <v>2957</v>
      </c>
      <c r="G21" s="3415" t="s">
        <v>2959</v>
      </c>
      <c r="H21" s="336"/>
    </row>
    <row r="22" spans="1:8" ht="13" x14ac:dyDescent="0.15">
      <c r="A22" s="1440" t="s">
        <v>751</v>
      </c>
      <c r="B22" s="3417" t="n">
        <v>209.6463811640002</v>
      </c>
      <c r="C22" s="3417" t="s">
        <v>1185</v>
      </c>
      <c r="D22" s="3417" t="n">
        <v>0.040130314</v>
      </c>
      <c r="E22" s="3415" t="s">
        <v>2957</v>
      </c>
      <c r="F22" s="3415" t="s">
        <v>2957</v>
      </c>
      <c r="G22" s="3415" t="s">
        <v>2959</v>
      </c>
      <c r="H22" s="336"/>
    </row>
    <row r="23" spans="1:8" ht="14" x14ac:dyDescent="0.15">
      <c r="A23" s="1443" t="s">
        <v>752</v>
      </c>
      <c r="B23" s="3417" t="n">
        <v>121.94831961033344</v>
      </c>
      <c r="C23" s="3417" t="s">
        <v>2942</v>
      </c>
      <c r="D23" s="3417" t="n">
        <v>0.028499644</v>
      </c>
      <c r="E23" s="3417" t="s">
        <v>2957</v>
      </c>
      <c r="F23" s="3417" t="s">
        <v>2957</v>
      </c>
      <c r="G23" s="3417" t="s">
        <v>2959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121.94831961033344</v>
      </c>
      <c r="C25" s="3417" t="s">
        <v>1185</v>
      </c>
      <c r="D25" s="3417" t="s">
        <v>1185</v>
      </c>
      <c r="E25" s="3415" t="s">
        <v>2957</v>
      </c>
      <c r="F25" s="3415" t="s">
        <v>2957</v>
      </c>
      <c r="G25" s="3415" t="s">
        <v>2959</v>
      </c>
      <c r="H25" s="336"/>
    </row>
    <row r="26" spans="1:8" ht="14" x14ac:dyDescent="0.15">
      <c r="A26" s="1432" t="s">
        <v>755</v>
      </c>
      <c r="B26" s="3417" t="n">
        <v>-28.49212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1254.167794</v>
      </c>
      <c r="C7" s="3415" t="s">
        <v>2942</v>
      </c>
      <c r="D7" s="3415" t="n">
        <v>0.0031124</v>
      </c>
      <c r="E7" s="3415" t="n">
        <v>1.2864804</v>
      </c>
      <c r="F7" s="3415" t="s">
        <v>2942</v>
      </c>
      <c r="G7" s="3415" t="n">
        <v>0.0474161</v>
      </c>
      <c r="H7" s="3415" t="s">
        <v>2942</v>
      </c>
      <c r="I7" s="3415" t="n">
        <v>0.1909967</v>
      </c>
      <c r="J7" s="3415" t="n">
        <v>0.0837119</v>
      </c>
      <c r="K7" s="3415" t="s">
        <v>2944</v>
      </c>
      <c r="L7" s="3418" t="n">
        <v>1255.7795115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0.0068234</v>
      </c>
      <c r="C9" s="3415" t="s">
        <v>2942</v>
      </c>
      <c r="D9" s="3415" t="n">
        <v>384.9401957</v>
      </c>
      <c r="E9" s="3415" t="n">
        <v>3.0227926</v>
      </c>
      <c r="F9" s="3415" t="s">
        <v>2942</v>
      </c>
      <c r="G9" s="3415" t="n">
        <v>0.0121136</v>
      </c>
      <c r="H9" s="3415" t="s">
        <v>2942</v>
      </c>
      <c r="I9" s="3415" t="n">
        <v>0.668721</v>
      </c>
      <c r="J9" s="3415" t="n">
        <v>0.0140694</v>
      </c>
      <c r="K9" s="3415" t="s">
        <v>2944</v>
      </c>
      <c r="L9" s="3418" t="n">
        <v>388.6647157</v>
      </c>
    </row>
    <row r="10" spans="1:12" ht="14" x14ac:dyDescent="0.15">
      <c r="A10" s="1452" t="s">
        <v>2194</v>
      </c>
      <c r="B10" s="3415" t="n">
        <v>3.3181566</v>
      </c>
      <c r="C10" s="3415" t="s">
        <v>2942</v>
      </c>
      <c r="D10" s="3415" t="n">
        <v>1.8094773</v>
      </c>
      <c r="E10" s="3415" t="n">
        <v>1384.420367</v>
      </c>
      <c r="F10" s="3415" t="s">
        <v>2942</v>
      </c>
      <c r="G10" s="3415" t="n">
        <v>0.0773622</v>
      </c>
      <c r="H10" s="3415" t="s">
        <v>2942</v>
      </c>
      <c r="I10" s="3415" t="n">
        <v>1.4441863</v>
      </c>
      <c r="J10" s="3415" t="n">
        <v>0.2452019</v>
      </c>
      <c r="K10" s="3415" t="s">
        <v>2944</v>
      </c>
      <c r="L10" s="3418" t="n">
        <v>1391.3147513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0.0505593</v>
      </c>
      <c r="C12" s="3415" t="s">
        <v>2942</v>
      </c>
      <c r="D12" s="3415" t="n">
        <v>0.0016061</v>
      </c>
      <c r="E12" s="3415" t="n">
        <v>0.0369684</v>
      </c>
      <c r="F12" s="3415" t="s">
        <v>2942</v>
      </c>
      <c r="G12" s="3415" t="n">
        <v>188.0013452</v>
      </c>
      <c r="H12" s="3415" t="s">
        <v>2942</v>
      </c>
      <c r="I12" s="3415" t="n">
        <v>0.0160171</v>
      </c>
      <c r="J12" s="3415" t="n">
        <v>0.1356511</v>
      </c>
      <c r="K12" s="3415" t="s">
        <v>2944</v>
      </c>
      <c r="L12" s="3418" t="n">
        <v>188.2421472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0.0875266</v>
      </c>
      <c r="C14" s="3415" t="s">
        <v>2942</v>
      </c>
      <c r="D14" s="3415" t="n">
        <v>0.0810318</v>
      </c>
      <c r="E14" s="3415" t="n">
        <v>0.284386</v>
      </c>
      <c r="F14" s="3415" t="s">
        <v>2942</v>
      </c>
      <c r="G14" s="3415" t="n">
        <v>0.0149221</v>
      </c>
      <c r="H14" s="3415" t="s">
        <v>2942</v>
      </c>
      <c r="I14" s="3415" t="n">
        <v>326.8020903</v>
      </c>
      <c r="J14" s="3415" t="n">
        <v>0.0129167</v>
      </c>
      <c r="K14" s="3415" t="s">
        <v>2944</v>
      </c>
      <c r="L14" s="3418" t="n">
        <v>327.2828735</v>
      </c>
    </row>
    <row r="15" spans="1:12" ht="14" x14ac:dyDescent="0.15">
      <c r="A15" s="1452" t="s">
        <v>2199</v>
      </c>
      <c r="B15" s="3415" t="n">
        <v>0.0849901</v>
      </c>
      <c r="C15" s="3415" t="s">
        <v>2942</v>
      </c>
      <c r="D15" s="3415" t="n">
        <v>0.0107778</v>
      </c>
      <c r="E15" s="3415" t="n">
        <v>1.5146538</v>
      </c>
      <c r="F15" s="3415" t="s">
        <v>2942</v>
      </c>
      <c r="G15" s="3415" t="n">
        <v>0.1501892</v>
      </c>
      <c r="H15" s="3415" t="s">
        <v>2942</v>
      </c>
      <c r="I15" s="3415" t="n">
        <v>0.0071487</v>
      </c>
      <c r="J15" s="3415" t="n">
        <v>576.0212414</v>
      </c>
      <c r="K15" s="3415" t="s">
        <v>2944</v>
      </c>
      <c r="L15" s="3418" t="n">
        <v>577.789001</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1257.71585</v>
      </c>
      <c r="C17" s="3418" t="s">
        <v>2943</v>
      </c>
      <c r="D17" s="3418" t="n">
        <v>386.8462011</v>
      </c>
      <c r="E17" s="3418" t="n">
        <v>1390.5656482</v>
      </c>
      <c r="F17" s="3418" t="s">
        <v>2943</v>
      </c>
      <c r="G17" s="3418" t="n">
        <v>188.3033484</v>
      </c>
      <c r="H17" s="3418" t="s">
        <v>2943</v>
      </c>
      <c r="I17" s="3418" t="n">
        <v>329.1291601</v>
      </c>
      <c r="J17" s="3418" t="n">
        <v>576.5127924</v>
      </c>
      <c r="K17" s="3418" t="s">
        <v>2944</v>
      </c>
      <c r="L17" s="3418" t="n">
        <v>4129.0730002</v>
      </c>
    </row>
    <row r="18" spans="1:12" ht="14" x14ac:dyDescent="0.15">
      <c r="A18" s="1456" t="s">
        <v>2201</v>
      </c>
      <c r="B18" s="3418" t="n">
        <v>1.9363385</v>
      </c>
      <c r="C18" s="3418" t="s">
        <v>2943</v>
      </c>
      <c r="D18" s="3418" t="n">
        <v>-1.8185146</v>
      </c>
      <c r="E18" s="3418" t="n">
        <v>-0.7491031</v>
      </c>
      <c r="F18" s="3418" t="s">
        <v>2943</v>
      </c>
      <c r="G18" s="3418" t="n">
        <v>0.0612012</v>
      </c>
      <c r="H18" s="3418" t="s">
        <v>2943</v>
      </c>
      <c r="I18" s="3418" t="n">
        <v>1.8462866</v>
      </c>
      <c r="J18" s="3418" t="n">
        <v>-1.2762086</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1257.715849447</v>
      </c>
      <c r="D10" s="3418" t="n">
        <v>1253.740708031</v>
      </c>
      <c r="E10" s="3418" t="n">
        <v>3.975141416</v>
      </c>
      <c r="F10" s="3418" t="n">
        <v>2.80308967791263</v>
      </c>
      <c r="G10" s="3418" t="n">
        <v>-2.16361764318902</v>
      </c>
      <c r="H10" s="3418" t="n">
        <v>0.6394720347236</v>
      </c>
      <c r="I10" s="3418" t="n">
        <v>0.03925256861453</v>
      </c>
      <c r="J10" s="3418" t="n">
        <v>0.00916436930414</v>
      </c>
      <c r="K10" s="3418" t="n">
        <v>0.06106013858737</v>
      </c>
      <c r="L10" s="3418" t="n">
        <v>-0.07800000018918</v>
      </c>
      <c r="M10" s="3418" t="n">
        <v>3525.490315332</v>
      </c>
      <c r="N10" s="3418" t="n">
        <v>-2721.216201982</v>
      </c>
      <c r="O10" s="3418" t="n">
        <v>804.2741133500001</v>
      </c>
      <c r="P10" s="3418" t="n">
        <v>49.368577678</v>
      </c>
      <c r="Q10" s="3418" t="n">
        <v>11.526172524</v>
      </c>
      <c r="R10" s="3418" t="n">
        <v>76.553581385</v>
      </c>
      <c r="S10" s="3418" t="n">
        <v>-0.3100610312</v>
      </c>
      <c r="T10" s="3418" t="n">
        <v>-3451.8454076546036</v>
      </c>
      <c r="U10" s="336"/>
    </row>
    <row r="11" spans="1:21" ht="13" x14ac:dyDescent="0.15">
      <c r="A11" s="1470" t="s">
        <v>734</v>
      </c>
      <c r="B11" s="3416"/>
      <c r="C11" s="3418" t="n">
        <v>1195.810635246</v>
      </c>
      <c r="D11" s="3418" t="n">
        <v>1192.1457159689999</v>
      </c>
      <c r="E11" s="3418" t="n">
        <v>3.664919277</v>
      </c>
      <c r="F11" s="3418" t="n">
        <v>2.87332606078818</v>
      </c>
      <c r="G11" s="3418" t="n">
        <v>-2.22931108112915</v>
      </c>
      <c r="H11" s="3418" t="n">
        <v>0.64401497965903</v>
      </c>
      <c r="I11" s="3418" t="n">
        <v>0.0332368423131</v>
      </c>
      <c r="J11" s="3418" t="n">
        <v>-0.02629038245887</v>
      </c>
      <c r="K11" s="3418" t="n">
        <v>6.5524326728E-4</v>
      </c>
      <c r="L11" s="3418" t="n">
        <v>-0.07799999980736</v>
      </c>
      <c r="M11" s="3418" t="n">
        <v>3435.95386202</v>
      </c>
      <c r="N11" s="3418" t="n">
        <v>-2665.833900086</v>
      </c>
      <c r="O11" s="3418" t="n">
        <v>770.1199619340001</v>
      </c>
      <c r="P11" s="3418" t="n">
        <v>39.74496952</v>
      </c>
      <c r="Q11" s="3418" t="n">
        <v>-31.438318949</v>
      </c>
      <c r="R11" s="3418" t="n">
        <v>0.781145454</v>
      </c>
      <c r="S11" s="3418" t="n">
        <v>-0.2858637029</v>
      </c>
      <c r="T11" s="3418" t="n">
        <v>-2856.046945605703</v>
      </c>
      <c r="U11" s="26"/>
    </row>
    <row r="12" spans="1:21" x14ac:dyDescent="0.15">
      <c r="A12" s="3425" t="s">
        <v>3140</v>
      </c>
      <c r="B12" s="3415" t="s">
        <v>3140</v>
      </c>
      <c r="C12" s="3418" t="n">
        <v>53.769028597</v>
      </c>
      <c r="D12" s="3415" t="n">
        <v>53.74936193</v>
      </c>
      <c r="E12" s="3415" t="n">
        <v>0.019666667</v>
      </c>
      <c r="F12" s="3418" t="n">
        <v>3.30899999948906</v>
      </c>
      <c r="G12" s="3418" t="n">
        <v>-2.63319104128096</v>
      </c>
      <c r="H12" s="3418" t="n">
        <v>0.6758089582081</v>
      </c>
      <c r="I12" s="3418" t="n">
        <v>-0.01333799999206</v>
      </c>
      <c r="J12" s="3418" t="n">
        <v>-0.08826999999522</v>
      </c>
      <c r="K12" s="3418" t="n">
        <v>0.0017180000038</v>
      </c>
      <c r="L12" s="3418" t="n">
        <v>-0.07799999867797</v>
      </c>
      <c r="M12" s="3415" t="n">
        <v>177.9217156</v>
      </c>
      <c r="N12" s="3415" t="n">
        <v>-141.5841244</v>
      </c>
      <c r="O12" s="3418" t="n">
        <v>36.33759119999999</v>
      </c>
      <c r="P12" s="3415" t="n">
        <v>-0.717171303</v>
      </c>
      <c r="Q12" s="3415" t="n">
        <v>-4.746192154</v>
      </c>
      <c r="R12" s="3415" t="n">
        <v>0.092341404</v>
      </c>
      <c r="S12" s="3415" t="n">
        <v>-0.001534</v>
      </c>
      <c r="T12" s="3418" t="n">
        <v>-113.53846220566673</v>
      </c>
      <c r="U12" s="26"/>
    </row>
    <row r="13">
      <c r="A13" s="3425" t="s">
        <v>3141</v>
      </c>
      <c r="B13" s="3415" t="s">
        <v>3141</v>
      </c>
      <c r="C13" s="3418" t="n">
        <v>117.277906937</v>
      </c>
      <c r="D13" s="3415" t="n">
        <v>116.9049547</v>
      </c>
      <c r="E13" s="3415" t="n">
        <v>0.372952237</v>
      </c>
      <c r="F13" s="3418" t="n">
        <v>3.20150000035126</v>
      </c>
      <c r="G13" s="3418" t="n">
        <v>-2.67157532209634</v>
      </c>
      <c r="H13" s="3418" t="n">
        <v>0.52992467825492</v>
      </c>
      <c r="I13" s="3418" t="n">
        <v>0.08304300001049</v>
      </c>
      <c r="J13" s="3418" t="n">
        <v>-0.05144200000296</v>
      </c>
      <c r="K13" s="3418" t="n">
        <v>0.00319000000434</v>
      </c>
      <c r="L13" s="3418" t="n">
        <v>-0.07799999869688</v>
      </c>
      <c r="M13" s="3415" t="n">
        <v>375.4652191</v>
      </c>
      <c r="N13" s="3415" t="n">
        <v>-313.316762</v>
      </c>
      <c r="O13" s="3418" t="n">
        <v>62.14845710000003</v>
      </c>
      <c r="P13" s="3415" t="n">
        <v>9.739109227</v>
      </c>
      <c r="Q13" s="3415" t="n">
        <v>-6.033010089</v>
      </c>
      <c r="R13" s="3415" t="n">
        <v>0.372926806</v>
      </c>
      <c r="S13" s="3415" t="n">
        <v>-0.029090274</v>
      </c>
      <c r="T13" s="3418" t="n">
        <v>-242.727440156667</v>
      </c>
    </row>
    <row r="14">
      <c r="A14" s="3425" t="s">
        <v>3142</v>
      </c>
      <c r="B14" s="3415" t="s">
        <v>3142</v>
      </c>
      <c r="C14" s="3418" t="n">
        <v>23.33284113</v>
      </c>
      <c r="D14" s="3415" t="n">
        <v>23.30484113</v>
      </c>
      <c r="E14" s="3415" t="n">
        <v>0.028</v>
      </c>
      <c r="F14" s="3418" t="n">
        <v>2.03699999949385</v>
      </c>
      <c r="G14" s="3418" t="n">
        <v>-1.85165658778049</v>
      </c>
      <c r="H14" s="3418" t="n">
        <v>0.18534341171336</v>
      </c>
      <c r="I14" s="3418" t="n">
        <v>0.10998399996392</v>
      </c>
      <c r="J14" s="3418" t="n">
        <v>0.01043499999179</v>
      </c>
      <c r="K14" s="3418" t="n">
        <v>6.7199998973E-4</v>
      </c>
      <c r="L14" s="3418" t="n">
        <v>-0.078</v>
      </c>
      <c r="M14" s="3415" t="n">
        <v>47.52899737</v>
      </c>
      <c r="N14" s="3415" t="n">
        <v>-43.20440899</v>
      </c>
      <c r="O14" s="3418" t="n">
        <v>4.32458838</v>
      </c>
      <c r="P14" s="3415" t="n">
        <v>2.566239198</v>
      </c>
      <c r="Q14" s="3415" t="n">
        <v>0.243478197</v>
      </c>
      <c r="R14" s="3415" t="n">
        <v>0.015660853</v>
      </c>
      <c r="S14" s="3415" t="n">
        <v>-0.002184</v>
      </c>
      <c r="T14" s="3418" t="n">
        <v>-26.20853630266669</v>
      </c>
    </row>
    <row r="15">
      <c r="A15" s="3425" t="s">
        <v>3143</v>
      </c>
      <c r="B15" s="3415" t="s">
        <v>3143</v>
      </c>
      <c r="C15" s="3418" t="n">
        <v>130.83818452699998</v>
      </c>
      <c r="D15" s="3415" t="n">
        <v>130.0799334</v>
      </c>
      <c r="E15" s="3415" t="n">
        <v>0.758251127</v>
      </c>
      <c r="F15" s="3418" t="n">
        <v>4.28650000019119</v>
      </c>
      <c r="G15" s="3418" t="n">
        <v>-4.0520264723682</v>
      </c>
      <c r="H15" s="3418" t="n">
        <v>0.23447352782298</v>
      </c>
      <c r="I15" s="3418" t="n">
        <v>0.00520600000269</v>
      </c>
      <c r="J15" s="3418" t="n">
        <v>-0.10126199998798</v>
      </c>
      <c r="K15" s="3418" t="n">
        <v>3.589999993E-4</v>
      </c>
      <c r="L15" s="3418" t="n">
        <v>-0.07800000012397</v>
      </c>
      <c r="M15" s="3415" t="n">
        <v>560.837878</v>
      </c>
      <c r="N15" s="3415" t="n">
        <v>-530.1597873</v>
      </c>
      <c r="O15" s="3418" t="n">
        <v>30.6780907000001</v>
      </c>
      <c r="P15" s="3415" t="n">
        <v>0.681143589</v>
      </c>
      <c r="Q15" s="3415" t="n">
        <v>-13.24893624</v>
      </c>
      <c r="R15" s="3415" t="n">
        <v>0.046698696</v>
      </c>
      <c r="S15" s="3415" t="n">
        <v>-0.059143588</v>
      </c>
      <c r="T15" s="3418" t="n">
        <v>-66.35879490900042</v>
      </c>
    </row>
    <row r="16">
      <c r="A16" s="3425" t="s">
        <v>3144</v>
      </c>
      <c r="B16" s="3415" t="s">
        <v>3144</v>
      </c>
      <c r="C16" s="3418" t="n">
        <v>92.342522998</v>
      </c>
      <c r="D16" s="3415" t="n">
        <v>91.99404219</v>
      </c>
      <c r="E16" s="3415" t="n">
        <v>0.348480808</v>
      </c>
      <c r="F16" s="3418" t="n">
        <v>4.88857399001083</v>
      </c>
      <c r="G16" s="3418" t="n">
        <v>-4.26019435280667</v>
      </c>
      <c r="H16" s="3418" t="n">
        <v>0.62837963720416</v>
      </c>
      <c r="I16" s="3418" t="n">
        <v>0.00329800000165</v>
      </c>
      <c r="J16" s="3418" t="n">
        <v>-0.09886699999737</v>
      </c>
      <c r="K16" s="3418" t="n">
        <v>8.4800000242E-4</v>
      </c>
      <c r="L16" s="3418" t="n">
        <v>-0.07799999993113</v>
      </c>
      <c r="M16" s="3415" t="n">
        <v>451.4232561</v>
      </c>
      <c r="N16" s="3415" t="n">
        <v>-393.397095</v>
      </c>
      <c r="O16" s="3418" t="n">
        <v>58.02616110000002</v>
      </c>
      <c r="P16" s="3415" t="n">
        <v>0.304545641</v>
      </c>
      <c r="Q16" s="3415" t="n">
        <v>-9.129628221</v>
      </c>
      <c r="R16" s="3415" t="n">
        <v>0.078010948</v>
      </c>
      <c r="S16" s="3415" t="n">
        <v>-0.027181503</v>
      </c>
      <c r="T16" s="3418" t="n">
        <v>-180.59032920500024</v>
      </c>
    </row>
    <row r="17">
      <c r="A17" s="3425" t="s">
        <v>3145</v>
      </c>
      <c r="B17" s="3415" t="s">
        <v>3145</v>
      </c>
      <c r="C17" s="3418" t="n">
        <v>2.322046176</v>
      </c>
      <c r="D17" s="3415" t="n">
        <v>2.322046176</v>
      </c>
      <c r="E17" s="3415" t="s">
        <v>2942</v>
      </c>
      <c r="F17" s="3418" t="n">
        <v>4.88857399018408</v>
      </c>
      <c r="G17" s="3418" t="n">
        <v>-4.26019435282755</v>
      </c>
      <c r="H17" s="3418" t="n">
        <v>0.62837963735653</v>
      </c>
      <c r="I17" s="3418" t="n">
        <v>0.00329799987578</v>
      </c>
      <c r="J17" s="3418" t="n">
        <v>-0.0988669998783</v>
      </c>
      <c r="K17" s="3418" t="n">
        <v>8.4799993228E-4</v>
      </c>
      <c r="L17" s="3418" t="s">
        <v>2942</v>
      </c>
      <c r="M17" s="3415" t="n">
        <v>11.35149454</v>
      </c>
      <c r="N17" s="3415" t="n">
        <v>-9.892368006</v>
      </c>
      <c r="O17" s="3418" t="n">
        <v>1.459126534</v>
      </c>
      <c r="P17" s="3415" t="n">
        <v>0.007658108</v>
      </c>
      <c r="Q17" s="3415" t="n">
        <v>-0.229573739</v>
      </c>
      <c r="R17" s="3415" t="n">
        <v>0.001969095</v>
      </c>
      <c r="S17" s="3415" t="s">
        <v>2942</v>
      </c>
      <c r="T17" s="3418" t="n">
        <v>-4.54365999266667</v>
      </c>
    </row>
    <row r="18">
      <c r="A18" s="3425" t="s">
        <v>3146</v>
      </c>
      <c r="B18" s="3415" t="s">
        <v>3146</v>
      </c>
      <c r="C18" s="3418" t="n">
        <v>9.677316128</v>
      </c>
      <c r="D18" s="3415" t="n">
        <v>9.653205017</v>
      </c>
      <c r="E18" s="3415" t="n">
        <v>0.024111111</v>
      </c>
      <c r="F18" s="3418" t="n">
        <v>4.00451756948122</v>
      </c>
      <c r="G18" s="3418" t="n">
        <v>-3.47133372576335</v>
      </c>
      <c r="H18" s="3418" t="n">
        <v>0.53318384371787</v>
      </c>
      <c r="I18" s="3418" t="n">
        <v>0.04023199995229</v>
      </c>
      <c r="J18" s="3418" t="n">
        <v>-0.07133899997361</v>
      </c>
      <c r="K18" s="3418" t="n">
        <v>0.00370000004528</v>
      </c>
      <c r="L18" s="3418" t="n">
        <v>-0.07800001418433</v>
      </c>
      <c r="M18" s="3415" t="n">
        <v>38.75298246</v>
      </c>
      <c r="N18" s="3415" t="n">
        <v>-33.59319385</v>
      </c>
      <c r="O18" s="3418" t="n">
        <v>5.15978861</v>
      </c>
      <c r="P18" s="3415" t="n">
        <v>0.389337782</v>
      </c>
      <c r="Q18" s="3415" t="n">
        <v>-0.690370055</v>
      </c>
      <c r="R18" s="3415" t="n">
        <v>0.035716859</v>
      </c>
      <c r="S18" s="3415" t="n">
        <v>-0.001880667</v>
      </c>
      <c r="T18" s="3418" t="n">
        <v>-17.93950593966668</v>
      </c>
    </row>
    <row r="19">
      <c r="A19" s="3425" t="s">
        <v>3147</v>
      </c>
      <c r="B19" s="3415" t="s">
        <v>3147</v>
      </c>
      <c r="C19" s="3418" t="n">
        <v>134.90625450599998</v>
      </c>
      <c r="D19" s="3415" t="n">
        <v>134.5553493</v>
      </c>
      <c r="E19" s="3415" t="n">
        <v>0.350905206</v>
      </c>
      <c r="F19" s="3418" t="n">
        <v>4.00451756946505</v>
      </c>
      <c r="G19" s="3418" t="n">
        <v>-3.47133372514743</v>
      </c>
      <c r="H19" s="3418" t="n">
        <v>0.53318384431762</v>
      </c>
      <c r="I19" s="3418" t="n">
        <v>0.04023199999788</v>
      </c>
      <c r="J19" s="3418" t="n">
        <v>-0.07133899999108</v>
      </c>
      <c r="K19" s="3418" t="n">
        <v>0.00369999999695</v>
      </c>
      <c r="L19" s="3418" t="n">
        <v>-0.07799999980622</v>
      </c>
      <c r="M19" s="3415" t="n">
        <v>540.2344664</v>
      </c>
      <c r="N19" s="3415" t="n">
        <v>-468.304631</v>
      </c>
      <c r="O19" s="3418" t="n">
        <v>71.9298354</v>
      </c>
      <c r="P19" s="3415" t="n">
        <v>5.427548431</v>
      </c>
      <c r="Q19" s="3415" t="n">
        <v>-9.624077289</v>
      </c>
      <c r="R19" s="3415" t="n">
        <v>0.497854792</v>
      </c>
      <c r="S19" s="3415" t="n">
        <v>-0.027370606</v>
      </c>
      <c r="T19" s="3418" t="n">
        <v>-250.0805660026669</v>
      </c>
    </row>
    <row r="20">
      <c r="A20" s="3425" t="s">
        <v>3148</v>
      </c>
      <c r="B20" s="3415" t="s">
        <v>3148</v>
      </c>
      <c r="C20" s="3418" t="n">
        <v>66.707977438</v>
      </c>
      <c r="D20" s="3415" t="n">
        <v>65.32525405</v>
      </c>
      <c r="E20" s="3415" t="n">
        <v>1.382723388</v>
      </c>
      <c r="F20" s="3418" t="n">
        <v>2.29300000051967</v>
      </c>
      <c r="G20" s="3418" t="n">
        <v>-1.41464381464283</v>
      </c>
      <c r="H20" s="3418" t="n">
        <v>0.87835618587684</v>
      </c>
      <c r="I20" s="3418" t="n">
        <v>0.00738599999465</v>
      </c>
      <c r="J20" s="3418" t="n">
        <v>-0.03724300000415</v>
      </c>
      <c r="K20" s="3418" t="n">
        <v>-4.99999586E-6</v>
      </c>
      <c r="L20" s="3418" t="n">
        <v>-0.07799999980907</v>
      </c>
      <c r="M20" s="3415" t="n">
        <v>152.9613923</v>
      </c>
      <c r="N20" s="3415" t="n">
        <v>-94.36802767</v>
      </c>
      <c r="O20" s="3418" t="n">
        <v>58.59336463</v>
      </c>
      <c r="P20" s="3415" t="n">
        <v>0.492705121</v>
      </c>
      <c r="Q20" s="3415" t="n">
        <v>-2.484405204</v>
      </c>
      <c r="R20" s="3415" t="n">
        <v>-3.26626E-4</v>
      </c>
      <c r="S20" s="3415" t="n">
        <v>-0.107852424</v>
      </c>
      <c r="T20" s="3418" t="n">
        <v>-207.14278015566686</v>
      </c>
    </row>
    <row r="21">
      <c r="A21" s="3425" t="s">
        <v>3149</v>
      </c>
      <c r="B21" s="3415" t="s">
        <v>3149</v>
      </c>
      <c r="C21" s="3418" t="n">
        <v>8.704415695</v>
      </c>
      <c r="D21" s="3415" t="n">
        <v>8.703415695</v>
      </c>
      <c r="E21" s="3415" t="n">
        <v>0.001</v>
      </c>
      <c r="F21" s="3418" t="n">
        <v>2.6168594134451</v>
      </c>
      <c r="G21" s="3418" t="n">
        <v>-1.94248939187411</v>
      </c>
      <c r="H21" s="3418" t="n">
        <v>0.67437002157099</v>
      </c>
      <c r="I21" s="3418" t="n">
        <v>0.08813699998734</v>
      </c>
      <c r="J21" s="3418" t="n">
        <v>-0.0180189999531</v>
      </c>
      <c r="K21" s="3418" t="n">
        <v>0.00414599994583</v>
      </c>
      <c r="L21" s="3418" t="n">
        <v>-0.078</v>
      </c>
      <c r="M21" s="3415" t="n">
        <v>22.77823215</v>
      </c>
      <c r="N21" s="3415" t="n">
        <v>-16.90823515</v>
      </c>
      <c r="O21" s="3418" t="n">
        <v>5.869997</v>
      </c>
      <c r="P21" s="3415" t="n">
        <v>0.767181086</v>
      </c>
      <c r="Q21" s="3415" t="n">
        <v>-0.156844866</v>
      </c>
      <c r="R21" s="3415" t="n">
        <v>0.036084361</v>
      </c>
      <c r="S21" s="3415" t="n">
        <v>-7.8E-5</v>
      </c>
      <c r="T21" s="3418" t="n">
        <v>-23.89324513033336</v>
      </c>
    </row>
    <row r="22">
      <c r="A22" s="3425" t="s">
        <v>3150</v>
      </c>
      <c r="B22" s="3415" t="s">
        <v>3150</v>
      </c>
      <c r="C22" s="3418" t="n">
        <v>98.478774427</v>
      </c>
      <c r="D22" s="3415" t="n">
        <v>98.4595017</v>
      </c>
      <c r="E22" s="3415" t="n">
        <v>0.019272727</v>
      </c>
      <c r="F22" s="3418" t="n">
        <v>2.61685941360928</v>
      </c>
      <c r="G22" s="3418" t="n">
        <v>-1.9424893913744</v>
      </c>
      <c r="H22" s="3418" t="n">
        <v>0.67437002223488</v>
      </c>
      <c r="I22" s="3418" t="n">
        <v>0.08813700000333</v>
      </c>
      <c r="J22" s="3418" t="n">
        <v>-0.01801899999594</v>
      </c>
      <c r="K22" s="3418" t="n">
        <v>0.00414599999951</v>
      </c>
      <c r="L22" s="3418" t="n">
        <v>-0.07800001525472</v>
      </c>
      <c r="M22" s="3415" t="n">
        <v>257.7051079</v>
      </c>
      <c r="N22" s="3415" t="n">
        <v>-191.2939746</v>
      </c>
      <c r="O22" s="3418" t="n">
        <v>66.41113329999996</v>
      </c>
      <c r="P22" s="3415" t="n">
        <v>8.679623742</v>
      </c>
      <c r="Q22" s="3415" t="n">
        <v>-1.774489036</v>
      </c>
      <c r="R22" s="3415" t="n">
        <v>0.408213094</v>
      </c>
      <c r="S22" s="3415" t="n">
        <v>-0.001503273</v>
      </c>
      <c r="T22" s="3418" t="n">
        <v>-270.3175853656668</v>
      </c>
    </row>
    <row r="23">
      <c r="A23" s="3425" t="s">
        <v>3151</v>
      </c>
      <c r="B23" s="3415" t="s">
        <v>3151</v>
      </c>
      <c r="C23" s="3418" t="n">
        <v>222.170193746</v>
      </c>
      <c r="D23" s="3415" t="n">
        <v>221.9826234</v>
      </c>
      <c r="E23" s="3415" t="n">
        <v>0.187570346</v>
      </c>
      <c r="F23" s="3418" t="n">
        <v>2.12400000037582</v>
      </c>
      <c r="G23" s="3418" t="n">
        <v>-1.02207845152986</v>
      </c>
      <c r="H23" s="3418" t="n">
        <v>1.10192154884596</v>
      </c>
      <c r="I23" s="3418" t="n">
        <v>0.01379000000109</v>
      </c>
      <c r="J23" s="3418" t="n">
        <v>0.05281799998525</v>
      </c>
      <c r="K23" s="3418" t="n">
        <v>0.00313400000119</v>
      </c>
      <c r="L23" s="3418" t="n">
        <v>-0.07800000006398</v>
      </c>
      <c r="M23" s="3415" t="n">
        <v>471.8894916</v>
      </c>
      <c r="N23" s="3415" t="n">
        <v>-227.0753676</v>
      </c>
      <c r="O23" s="3418" t="n">
        <v>244.814124</v>
      </c>
      <c r="P23" s="3415" t="n">
        <v>3.063726972</v>
      </c>
      <c r="Q23" s="3415" t="n">
        <v>11.73458529</v>
      </c>
      <c r="R23" s="3415" t="n">
        <v>0.695693542</v>
      </c>
      <c r="S23" s="3415" t="n">
        <v>-0.014630487</v>
      </c>
      <c r="T23" s="3418" t="n">
        <v>-954.4094974956676</v>
      </c>
    </row>
    <row r="24">
      <c r="A24" s="3425" t="s">
        <v>3152</v>
      </c>
      <c r="B24" s="3415" t="s">
        <v>3152</v>
      </c>
      <c r="C24" s="3418" t="n">
        <v>19.38073127</v>
      </c>
      <c r="D24" s="3415" t="n">
        <v>19.38073127</v>
      </c>
      <c r="E24" s="3415" t="s">
        <v>2942</v>
      </c>
      <c r="F24" s="3418" t="n">
        <v>2.73149999979335</v>
      </c>
      <c r="G24" s="3418" t="n">
        <v>-1.83945737306537</v>
      </c>
      <c r="H24" s="3418" t="n">
        <v>0.89204262672799</v>
      </c>
      <c r="I24" s="3418" t="n">
        <v>0.04175600000464</v>
      </c>
      <c r="J24" s="3418" t="n">
        <v>0.00160500001608</v>
      </c>
      <c r="K24" s="3418" t="n">
        <v>0.00277099998198</v>
      </c>
      <c r="L24" s="3418" t="s">
        <v>2942</v>
      </c>
      <c r="M24" s="3415" t="n">
        <v>52.93846746</v>
      </c>
      <c r="N24" s="3415" t="n">
        <v>-35.65002903</v>
      </c>
      <c r="O24" s="3418" t="n">
        <v>17.28843843</v>
      </c>
      <c r="P24" s="3415" t="n">
        <v>0.809261815</v>
      </c>
      <c r="Q24" s="3415" t="n">
        <v>0.031106074</v>
      </c>
      <c r="R24" s="3415" t="n">
        <v>0.053704006</v>
      </c>
      <c r="S24" s="3415" t="s">
        <v>2942</v>
      </c>
      <c r="T24" s="3418" t="n">
        <v>-66.66920452500005</v>
      </c>
    </row>
    <row r="25">
      <c r="A25" s="3425" t="s">
        <v>3153</v>
      </c>
      <c r="B25" s="3415" t="s">
        <v>3153</v>
      </c>
      <c r="C25" s="3418" t="n">
        <v>55.461955267</v>
      </c>
      <c r="D25" s="3415" t="n">
        <v>55.46081241</v>
      </c>
      <c r="E25" s="3415" t="n">
        <v>0.001142857</v>
      </c>
      <c r="F25" s="3418" t="n">
        <v>1.91650000055524</v>
      </c>
      <c r="G25" s="3418" t="n">
        <v>-1.06939061550342</v>
      </c>
      <c r="H25" s="3418" t="n">
        <v>0.84710938505182</v>
      </c>
      <c r="I25" s="3418" t="n">
        <v>0.03946400000619</v>
      </c>
      <c r="J25" s="3418" t="n">
        <v>0.02228900000097</v>
      </c>
      <c r="K25" s="3418" t="n">
        <v>0.00558800000456</v>
      </c>
      <c r="L25" s="3418" t="n">
        <v>-0.07800004725001</v>
      </c>
      <c r="M25" s="3415" t="n">
        <v>106.2928373</v>
      </c>
      <c r="N25" s="3415" t="n">
        <v>-59.31049448</v>
      </c>
      <c r="O25" s="3418" t="n">
        <v>46.98234282</v>
      </c>
      <c r="P25" s="3415" t="n">
        <v>2.188750603</v>
      </c>
      <c r="Q25" s="3415" t="n">
        <v>1.236191521</v>
      </c>
      <c r="R25" s="3415" t="n">
        <v>0.30991502</v>
      </c>
      <c r="S25" s="3415" t="n">
        <v>-8.91429E-5</v>
      </c>
      <c r="T25" s="3418" t="n">
        <v>-185.96273967736684</v>
      </c>
    </row>
    <row r="26">
      <c r="A26" s="3425" t="s">
        <v>3154</v>
      </c>
      <c r="B26" s="3415" t="s">
        <v>3154</v>
      </c>
      <c r="C26" s="3418" t="n">
        <v>62.585677704</v>
      </c>
      <c r="D26" s="3415" t="n">
        <v>62.56983155</v>
      </c>
      <c r="E26" s="3415" t="n">
        <v>0.015846154</v>
      </c>
      <c r="F26" s="3418" t="n">
        <v>1.9895000001261</v>
      </c>
      <c r="G26" s="3418" t="n">
        <v>-0.80739076181275</v>
      </c>
      <c r="H26" s="3418" t="n">
        <v>1.18210923831335</v>
      </c>
      <c r="I26" s="3418" t="n">
        <v>0.05002700000802</v>
      </c>
      <c r="J26" s="3418" t="n">
        <v>0.04894900000107</v>
      </c>
      <c r="K26" s="3418" t="n">
        <v>0.00473699999916</v>
      </c>
      <c r="L26" s="3418" t="n">
        <v>-0.07799999924272</v>
      </c>
      <c r="M26" s="3415" t="n">
        <v>124.5142058</v>
      </c>
      <c r="N26" s="3415" t="n">
        <v>-50.531098</v>
      </c>
      <c r="O26" s="3418" t="n">
        <v>73.9831078</v>
      </c>
      <c r="P26" s="3415" t="n">
        <v>3.130973699</v>
      </c>
      <c r="Q26" s="3415" t="n">
        <v>3.063506338</v>
      </c>
      <c r="R26" s="3415" t="n">
        <v>0.296393292</v>
      </c>
      <c r="S26" s="3415" t="n">
        <v>-0.001236</v>
      </c>
      <c r="T26" s="3418" t="n">
        <v>-295.06673213966695</v>
      </c>
    </row>
    <row r="27">
      <c r="A27" s="3425" t="s">
        <v>3155</v>
      </c>
      <c r="B27" s="3415" t="s">
        <v>3155</v>
      </c>
      <c r="C27" s="3418" t="n">
        <v>7.109306683</v>
      </c>
      <c r="D27" s="3415" t="n">
        <v>7.097578311</v>
      </c>
      <c r="E27" s="3415" t="n">
        <v>0.011728372</v>
      </c>
      <c r="F27" s="3418" t="s">
        <v>2942</v>
      </c>
      <c r="G27" s="3418" t="n">
        <v>-4.46875200305661</v>
      </c>
      <c r="H27" s="3418" t="n">
        <v>-4.46875200305661</v>
      </c>
      <c r="I27" s="3418" t="n">
        <v>-0.32131074841127</v>
      </c>
      <c r="J27" s="3418" t="n">
        <v>-0.01753901534423</v>
      </c>
      <c r="K27" s="3418" t="n">
        <v>0.15364512164803</v>
      </c>
      <c r="L27" s="3418" t="n">
        <v>-0.07799999863579</v>
      </c>
      <c r="M27" s="3415" t="s">
        <v>2942</v>
      </c>
      <c r="N27" s="3415" t="n">
        <v>-31.76972848</v>
      </c>
      <c r="O27" s="3418" t="n">
        <v>-31.76972848</v>
      </c>
      <c r="P27" s="3415" t="n">
        <v>-2.284296651</v>
      </c>
      <c r="Q27" s="3415" t="n">
        <v>-0.124690239</v>
      </c>
      <c r="R27" s="3415" t="n">
        <v>1.090508283</v>
      </c>
      <c r="S27" s="3415" t="n">
        <v>-9.14813E-4</v>
      </c>
      <c r="T27" s="3418" t="n">
        <v>121.32678030000011</v>
      </c>
    </row>
    <row r="28">
      <c r="A28" s="3425" t="s">
        <v>3156</v>
      </c>
      <c r="B28" s="3415" t="s">
        <v>3156</v>
      </c>
      <c r="C28" s="3418" t="n">
        <v>18.610918657</v>
      </c>
      <c r="D28" s="3415" t="n">
        <v>18.58611854</v>
      </c>
      <c r="E28" s="3415" t="n">
        <v>0.024800117</v>
      </c>
      <c r="F28" s="3418" t="n">
        <v>2.32971401031254</v>
      </c>
      <c r="G28" s="3418" t="n">
        <v>-1.36879726355789</v>
      </c>
      <c r="H28" s="3418" t="n">
        <v>0.96091674675466</v>
      </c>
      <c r="I28" s="3418" t="n">
        <v>0.2417200645981</v>
      </c>
      <c r="J28" s="3418" t="n">
        <v>0.02659894291751</v>
      </c>
      <c r="K28" s="3418" t="n">
        <v>-0.17487346613038</v>
      </c>
      <c r="L28" s="3418" t="n">
        <v>-0.07799999491938</v>
      </c>
      <c r="M28" s="3415" t="n">
        <v>43.35811794</v>
      </c>
      <c r="N28" s="3415" t="n">
        <v>-25.47457453</v>
      </c>
      <c r="O28" s="3418" t="n">
        <v>17.88354341</v>
      </c>
      <c r="P28" s="3415" t="n">
        <v>4.49863246</v>
      </c>
      <c r="Q28" s="3415" t="n">
        <v>0.495030763</v>
      </c>
      <c r="R28" s="3415" t="n">
        <v>-3.250218971</v>
      </c>
      <c r="S28" s="3415" t="n">
        <v>-0.001934409</v>
      </c>
      <c r="T28" s="3418" t="n">
        <v>-71.9585285943334</v>
      </c>
    </row>
    <row r="29">
      <c r="A29" s="3425" t="s">
        <v>3157</v>
      </c>
      <c r="B29" s="3415" t="s">
        <v>3157</v>
      </c>
      <c r="C29" s="3418" t="n">
        <v>72.13458336</v>
      </c>
      <c r="D29" s="3415" t="n">
        <v>72.0161152</v>
      </c>
      <c r="E29" s="3415" t="n">
        <v>0.11846816</v>
      </c>
      <c r="F29" s="3418" t="s">
        <v>2944</v>
      </c>
      <c r="G29" s="3418" t="s">
        <v>2944</v>
      </c>
      <c r="H29" s="3418" t="s">
        <v>2944</v>
      </c>
      <c r="I29" s="3418" t="s">
        <v>2944</v>
      </c>
      <c r="J29" s="3418" t="s">
        <v>2944</v>
      </c>
      <c r="K29" s="3418" t="s">
        <v>2944</v>
      </c>
      <c r="L29" s="3418" t="n">
        <v>-0.07799999594828</v>
      </c>
      <c r="M29" s="3415" t="s">
        <v>2944</v>
      </c>
      <c r="N29" s="3415" t="s">
        <v>2944</v>
      </c>
      <c r="O29" s="3418" t="s">
        <v>2944</v>
      </c>
      <c r="P29" s="3415" t="s">
        <v>2944</v>
      </c>
      <c r="Q29" s="3415" t="s">
        <v>2944</v>
      </c>
      <c r="R29" s="3415" t="s">
        <v>2944</v>
      </c>
      <c r="S29" s="3415" t="n">
        <v>-0.009240516</v>
      </c>
      <c r="T29" s="3418" t="n">
        <v>0.033881892</v>
      </c>
    </row>
    <row r="30" spans="1:21" ht="13" x14ac:dyDescent="0.15">
      <c r="A30" s="1468" t="s">
        <v>1382</v>
      </c>
      <c r="B30" s="3416" t="s">
        <v>1185</v>
      </c>
      <c r="C30" s="3418" t="n">
        <v>61.905214201</v>
      </c>
      <c r="D30" s="3418" t="n">
        <v>61.594992062</v>
      </c>
      <c r="E30" s="3418" t="n">
        <v>0.310222139</v>
      </c>
      <c r="F30" s="3418" t="n">
        <v>1.44634752447967</v>
      </c>
      <c r="G30" s="3418" t="n">
        <v>-0.89463064801261</v>
      </c>
      <c r="H30" s="3418" t="n">
        <v>0.55171687646706</v>
      </c>
      <c r="I30" s="3418" t="n">
        <v>0.15545714980895</v>
      </c>
      <c r="J30" s="3418" t="n">
        <v>0.69403671447608</v>
      </c>
      <c r="K30" s="3418" t="n">
        <v>1.23017202201649</v>
      </c>
      <c r="L30" s="3418" t="n">
        <v>-0.07800000469986</v>
      </c>
      <c r="M30" s="3418" t="n">
        <v>89.536453312</v>
      </c>
      <c r="N30" s="3418" t="n">
        <v>-55.382301896</v>
      </c>
      <c r="O30" s="3418" t="n">
        <v>34.154151416</v>
      </c>
      <c r="P30" s="3418" t="n">
        <v>9.623608158</v>
      </c>
      <c r="Q30" s="3418" t="n">
        <v>42.964491473</v>
      </c>
      <c r="R30" s="3418" t="n">
        <v>75.772435931</v>
      </c>
      <c r="S30" s="3418" t="n">
        <v>-0.0241973283</v>
      </c>
      <c r="T30" s="3418" t="n">
        <v>-595.7984620489005</v>
      </c>
      <c r="U30" s="26"/>
    </row>
    <row r="31" spans="1:21" ht="13" x14ac:dyDescent="0.15">
      <c r="A31" s="1470" t="s">
        <v>796</v>
      </c>
      <c r="B31" s="3416"/>
      <c r="C31" s="3418" t="n">
        <v>0.173322743</v>
      </c>
      <c r="D31" s="3418" t="n">
        <v>0.170140925</v>
      </c>
      <c r="E31" s="3418" t="n">
        <v>0.003181818</v>
      </c>
      <c r="F31" s="3418" t="n">
        <v>2.38783560562505</v>
      </c>
      <c r="G31" s="3418" t="n">
        <v>-2.12597700464503</v>
      </c>
      <c r="H31" s="3418" t="n">
        <v>0.26185860098002</v>
      </c>
      <c r="I31" s="3418" t="n">
        <v>0.28227091928726</v>
      </c>
      <c r="J31" s="3418" t="n">
        <v>0.60471286794717</v>
      </c>
      <c r="K31" s="3418" t="n">
        <v>0.52432054780471</v>
      </c>
      <c r="L31" s="3418" t="n">
        <v>-0.07800015588572</v>
      </c>
      <c r="M31" s="3418" t="n">
        <v>0.413866217</v>
      </c>
      <c r="N31" s="3418" t="n">
        <v>-0.368480166</v>
      </c>
      <c r="O31" s="3418" t="n">
        <v>0.045386051</v>
      </c>
      <c r="P31" s="3418" t="n">
        <v>0.04892397</v>
      </c>
      <c r="Q31" s="3418" t="n">
        <v>0.104810493</v>
      </c>
      <c r="R31" s="3418" t="n">
        <v>0.089208383</v>
      </c>
      <c r="S31" s="3418" t="n">
        <v>-2.481823E-4</v>
      </c>
      <c r="T31" s="3418" t="n">
        <v>-1.0562959539</v>
      </c>
      <c r="U31" s="26"/>
    </row>
    <row r="32" spans="1:21" x14ac:dyDescent="0.15">
      <c r="A32" s="3425" t="s">
        <v>3158</v>
      </c>
      <c r="B32" s="3415" t="s">
        <v>3158</v>
      </c>
      <c r="C32" s="3418" t="n">
        <v>0.101326628</v>
      </c>
      <c r="D32" s="3415" t="n">
        <v>0.098872083</v>
      </c>
      <c r="E32" s="3415" t="n">
        <v>0.002454545</v>
      </c>
      <c r="F32" s="3418" t="n">
        <v>4.08447636291617</v>
      </c>
      <c r="G32" s="3418" t="n">
        <v>-3.63655806250653</v>
      </c>
      <c r="H32" s="3418" t="n">
        <v>0.44791830040964</v>
      </c>
      <c r="I32" s="3418" t="n">
        <v>0.48283428517921</v>
      </c>
      <c r="J32" s="3418" t="n">
        <v>0.59619256253154</v>
      </c>
      <c r="K32" s="3418" t="n">
        <v>0.47737785599197</v>
      </c>
      <c r="L32" s="3418" t="n">
        <v>-0.07800019962967</v>
      </c>
      <c r="M32" s="3415" t="n">
        <v>0.413866217</v>
      </c>
      <c r="N32" s="3415" t="n">
        <v>-0.368480166</v>
      </c>
      <c r="O32" s="3418" t="n">
        <v>0.045386051</v>
      </c>
      <c r="P32" s="3415" t="n">
        <v>0.04892397</v>
      </c>
      <c r="Q32" s="3415" t="n">
        <v>0.060410182</v>
      </c>
      <c r="R32" s="3415" t="n">
        <v>0.047199343</v>
      </c>
      <c r="S32" s="3415" t="n">
        <v>-1.91455E-4</v>
      </c>
      <c r="T32" s="3418" t="n">
        <v>-0.739669667</v>
      </c>
      <c r="U32" s="26"/>
    </row>
    <row r="33">
      <c r="A33" s="3425" t="s">
        <v>3159</v>
      </c>
      <c r="B33" s="3415" t="s">
        <v>3159</v>
      </c>
      <c r="C33" s="3418" t="n">
        <v>0.071996115</v>
      </c>
      <c r="D33" s="3415" t="n">
        <v>0.071268842</v>
      </c>
      <c r="E33" s="3415" t="n">
        <v>7.27273E-4</v>
      </c>
      <c r="F33" s="3418" t="s">
        <v>2944</v>
      </c>
      <c r="G33" s="3418" t="s">
        <v>2944</v>
      </c>
      <c r="H33" s="3418" t="s">
        <v>2944</v>
      </c>
      <c r="I33" s="3418" t="s">
        <v>2944</v>
      </c>
      <c r="J33" s="3418" t="n">
        <v>0.61670426244527</v>
      </c>
      <c r="K33" s="3418" t="n">
        <v>0.58944468327407</v>
      </c>
      <c r="L33" s="3418" t="n">
        <v>-0.07800000825</v>
      </c>
      <c r="M33" s="3415" t="s">
        <v>2944</v>
      </c>
      <c r="N33" s="3415" t="s">
        <v>2944</v>
      </c>
      <c r="O33" s="3418" t="s">
        <v>2944</v>
      </c>
      <c r="P33" s="3415" t="s">
        <v>2944</v>
      </c>
      <c r="Q33" s="3415" t="n">
        <v>0.044400311</v>
      </c>
      <c r="R33" s="3415" t="n">
        <v>0.04200904</v>
      </c>
      <c r="S33" s="3415" t="n">
        <v>-5.67273E-5</v>
      </c>
      <c r="T33" s="3418" t="n">
        <v>-0.3166262869</v>
      </c>
    </row>
    <row r="34" spans="1:21" ht="13" x14ac:dyDescent="0.15">
      <c r="A34" s="1470" t="s">
        <v>797</v>
      </c>
      <c r="B34" s="3416"/>
      <c r="C34" s="3418" t="n">
        <v>57.52504356</v>
      </c>
      <c r="D34" s="3418" t="n">
        <v>57.44434301</v>
      </c>
      <c r="E34" s="3418" t="n">
        <v>0.08070055</v>
      </c>
      <c r="F34" s="3418" t="n">
        <v>1.3597756531625</v>
      </c>
      <c r="G34" s="3418" t="n">
        <v>-0.80677399264537</v>
      </c>
      <c r="H34" s="3418" t="n">
        <v>0.55300166051713</v>
      </c>
      <c r="I34" s="3418" t="n">
        <v>0.14413383801008</v>
      </c>
      <c r="J34" s="3418" t="n">
        <v>0.69726388991195</v>
      </c>
      <c r="K34" s="3418" t="n">
        <v>1.11547815332913</v>
      </c>
      <c r="L34" s="3418" t="n">
        <v>-0.07800000123915</v>
      </c>
      <c r="M34" s="3418" t="n">
        <v>78.22115368</v>
      </c>
      <c r="N34" s="3418" t="n">
        <v>-46.40970907</v>
      </c>
      <c r="O34" s="3418" t="n">
        <v>31.81144461</v>
      </c>
      <c r="P34" s="3418" t="n">
        <v>8.29130531</v>
      </c>
      <c r="Q34" s="3418" t="n">
        <v>40.11013564</v>
      </c>
      <c r="R34" s="3418" t="n">
        <v>64.07790966</v>
      </c>
      <c r="S34" s="3418" t="n">
        <v>-0.006294643</v>
      </c>
      <c r="T34" s="3418" t="n">
        <v>-529.0431687823339</v>
      </c>
      <c r="U34" s="26"/>
    </row>
    <row r="35" spans="1:21" x14ac:dyDescent="0.15">
      <c r="A35" s="3425" t="s">
        <v>3158</v>
      </c>
      <c r="B35" s="3415" t="s">
        <v>3158</v>
      </c>
      <c r="C35" s="3418" t="n">
        <v>32.935656125</v>
      </c>
      <c r="D35" s="3415" t="n">
        <v>32.88861965</v>
      </c>
      <c r="E35" s="3415" t="n">
        <v>0.047036475</v>
      </c>
      <c r="F35" s="3418" t="n">
        <v>2.37496873853458</v>
      </c>
      <c r="G35" s="3418" t="n">
        <v>-1.40910230826622</v>
      </c>
      <c r="H35" s="3418" t="n">
        <v>0.96586643026836</v>
      </c>
      <c r="I35" s="3418" t="n">
        <v>0.25174252726383</v>
      </c>
      <c r="J35" s="3418" t="n">
        <v>0.70344877211703</v>
      </c>
      <c r="K35" s="3418" t="n">
        <v>1.06326139686437</v>
      </c>
      <c r="L35" s="3418" t="n">
        <v>-0.077999998937</v>
      </c>
      <c r="M35" s="3415" t="n">
        <v>78.22115368</v>
      </c>
      <c r="N35" s="3415" t="n">
        <v>-46.40970907</v>
      </c>
      <c r="O35" s="3418" t="n">
        <v>31.81144461</v>
      </c>
      <c r="P35" s="3415" t="n">
        <v>8.29130531</v>
      </c>
      <c r="Q35" s="3415" t="n">
        <v>23.16854686</v>
      </c>
      <c r="R35" s="3415" t="n">
        <v>34.96919967</v>
      </c>
      <c r="S35" s="3415" t="n">
        <v>-0.003668845</v>
      </c>
      <c r="T35" s="3418" t="n">
        <v>-360.20170121833365</v>
      </c>
      <c r="U35" s="26"/>
    </row>
    <row r="36">
      <c r="A36" s="3425" t="s">
        <v>3159</v>
      </c>
      <c r="B36" s="3415" t="s">
        <v>3159</v>
      </c>
      <c r="C36" s="3418" t="n">
        <v>24.589387435</v>
      </c>
      <c r="D36" s="3415" t="n">
        <v>24.55572336</v>
      </c>
      <c r="E36" s="3415" t="n">
        <v>0.033664075</v>
      </c>
      <c r="F36" s="3418" t="s">
        <v>2944</v>
      </c>
      <c r="G36" s="3418" t="s">
        <v>2944</v>
      </c>
      <c r="H36" s="3418" t="s">
        <v>2944</v>
      </c>
      <c r="I36" s="3418" t="s">
        <v>2944</v>
      </c>
      <c r="J36" s="3418" t="n">
        <v>0.68897970007523</v>
      </c>
      <c r="K36" s="3418" t="n">
        <v>1.18541447805266</v>
      </c>
      <c r="L36" s="3418" t="n">
        <v>-0.07800000445579</v>
      </c>
      <c r="M36" s="3415" t="s">
        <v>2944</v>
      </c>
      <c r="N36" s="3415" t="s">
        <v>2944</v>
      </c>
      <c r="O36" s="3418" t="s">
        <v>2944</v>
      </c>
      <c r="P36" s="3415" t="s">
        <v>2944</v>
      </c>
      <c r="Q36" s="3415" t="n">
        <v>16.94158878</v>
      </c>
      <c r="R36" s="3415" t="n">
        <v>29.10870999</v>
      </c>
      <c r="S36" s="3415" t="n">
        <v>-0.002625798</v>
      </c>
      <c r="T36" s="3418" t="n">
        <v>-168.84146756400014</v>
      </c>
    </row>
    <row r="37" spans="1:21" ht="13" x14ac:dyDescent="0.15">
      <c r="A37" s="1470" t="s">
        <v>798</v>
      </c>
      <c r="B37" s="3416"/>
      <c r="C37" s="3418" t="n">
        <v>0.944526357</v>
      </c>
      <c r="D37" s="3418" t="n">
        <v>0.72372598</v>
      </c>
      <c r="E37" s="3418" t="n">
        <v>0.220800377</v>
      </c>
      <c r="F37" s="3418" t="n">
        <v>2.69673227657743</v>
      </c>
      <c r="G37" s="3418" t="n">
        <v>-2.16769748120433</v>
      </c>
      <c r="H37" s="3418" t="n">
        <v>0.52903479537311</v>
      </c>
      <c r="I37" s="3418" t="n">
        <v>0.33610378646109</v>
      </c>
      <c r="J37" s="3418" t="n">
        <v>0.6671804818677</v>
      </c>
      <c r="K37" s="3418" t="n">
        <v>1.65087406424183</v>
      </c>
      <c r="L37" s="3418" t="n">
        <v>-0.07800000269021</v>
      </c>
      <c r="M37" s="3418" t="n">
        <v>2.547134713</v>
      </c>
      <c r="N37" s="3418" t="n">
        <v>-2.047447405</v>
      </c>
      <c r="O37" s="3418" t="n">
        <v>0.499687308</v>
      </c>
      <c r="P37" s="3418" t="n">
        <v>0.317458885</v>
      </c>
      <c r="Q37" s="3418" t="n">
        <v>0.63016955</v>
      </c>
      <c r="R37" s="3418" t="n">
        <v>1.19478045</v>
      </c>
      <c r="S37" s="3418" t="n">
        <v>-0.01722243</v>
      </c>
      <c r="T37" s="3418" t="n">
        <v>-9.62453713100001</v>
      </c>
      <c r="U37" s="26"/>
    </row>
    <row r="38" spans="1:21" x14ac:dyDescent="0.15">
      <c r="A38" s="3425" t="s">
        <v>3158</v>
      </c>
      <c r="B38" s="3415" t="s">
        <v>3158</v>
      </c>
      <c r="C38" s="3418" t="n">
        <v>0.782933716</v>
      </c>
      <c r="D38" s="3415" t="n">
        <v>0.577682834</v>
      </c>
      <c r="E38" s="3415" t="n">
        <v>0.205250882</v>
      </c>
      <c r="F38" s="3418" t="n">
        <v>3.25332101676919</v>
      </c>
      <c r="G38" s="3418" t="n">
        <v>-2.61509673572418</v>
      </c>
      <c r="H38" s="3418" t="n">
        <v>0.63822428104501</v>
      </c>
      <c r="I38" s="3418" t="n">
        <v>0.40547351392899</v>
      </c>
      <c r="J38" s="3418" t="n">
        <v>0.66151218604564</v>
      </c>
      <c r="K38" s="3418" t="n">
        <v>1.53147843060194</v>
      </c>
      <c r="L38" s="3418" t="n">
        <v>-0.07800000099391</v>
      </c>
      <c r="M38" s="3415" t="n">
        <v>2.547134713</v>
      </c>
      <c r="N38" s="3415" t="n">
        <v>-2.047447405</v>
      </c>
      <c r="O38" s="3418" t="n">
        <v>0.499687308</v>
      </c>
      <c r="P38" s="3415" t="n">
        <v>0.317458885</v>
      </c>
      <c r="Q38" s="3415" t="n">
        <v>0.517920194</v>
      </c>
      <c r="R38" s="3415" t="n">
        <v>0.8847088</v>
      </c>
      <c r="S38" s="3415" t="n">
        <v>-0.016009569</v>
      </c>
      <c r="T38" s="3418" t="n">
        <v>-8.08047393266667</v>
      </c>
      <c r="U38" s="26"/>
    </row>
    <row r="39">
      <c r="A39" s="3425" t="s">
        <v>3159</v>
      </c>
      <c r="B39" s="3415" t="s">
        <v>3159</v>
      </c>
      <c r="C39" s="3418" t="n">
        <v>0.161592641</v>
      </c>
      <c r="D39" s="3415" t="n">
        <v>0.146043146</v>
      </c>
      <c r="E39" s="3415" t="n">
        <v>0.015549495</v>
      </c>
      <c r="F39" s="3418" t="s">
        <v>2944</v>
      </c>
      <c r="G39" s="3418" t="s">
        <v>2944</v>
      </c>
      <c r="H39" s="3418" t="s">
        <v>2944</v>
      </c>
      <c r="I39" s="3418" t="s">
        <v>2944</v>
      </c>
      <c r="J39" s="3418" t="n">
        <v>0.69464398443739</v>
      </c>
      <c r="K39" s="3418" t="n">
        <v>2.12315098991362</v>
      </c>
      <c r="L39" s="3418" t="n">
        <v>-0.0780000250812</v>
      </c>
      <c r="M39" s="3415" t="s">
        <v>2944</v>
      </c>
      <c r="N39" s="3415" t="s">
        <v>2944</v>
      </c>
      <c r="O39" s="3418" t="s">
        <v>2944</v>
      </c>
      <c r="P39" s="3415" t="s">
        <v>2944</v>
      </c>
      <c r="Q39" s="3415" t="n">
        <v>0.112249356</v>
      </c>
      <c r="R39" s="3415" t="n">
        <v>0.31007165</v>
      </c>
      <c r="S39" s="3415" t="n">
        <v>-0.001212861</v>
      </c>
      <c r="T39" s="3418" t="n">
        <v>-1.54406319833333</v>
      </c>
    </row>
    <row r="40" spans="1:21" ht="13" x14ac:dyDescent="0.15">
      <c r="A40" s="1472" t="s">
        <v>799</v>
      </c>
      <c r="B40" s="3416"/>
      <c r="C40" s="3418" t="n">
        <v>1.761896654</v>
      </c>
      <c r="D40" s="3418" t="n">
        <v>1.75695726</v>
      </c>
      <c r="E40" s="3418" t="n">
        <v>0.004939394</v>
      </c>
      <c r="F40" s="3418" t="n">
        <v>3.18674698555844</v>
      </c>
      <c r="G40" s="3418" t="n">
        <v>-2.67840255572674</v>
      </c>
      <c r="H40" s="3418" t="n">
        <v>0.50834442983169</v>
      </c>
      <c r="I40" s="3418" t="n">
        <v>0.37701509477979</v>
      </c>
      <c r="J40" s="3418" t="n">
        <v>0.62302111335981</v>
      </c>
      <c r="K40" s="3418" t="n">
        <v>2.20836181524416</v>
      </c>
      <c r="L40" s="3418" t="n">
        <v>-0.07800005425767</v>
      </c>
      <c r="M40" s="3418" t="n">
        <v>5.614718851</v>
      </c>
      <c r="N40" s="3418" t="n">
        <v>-4.719068501</v>
      </c>
      <c r="O40" s="3418" t="n">
        <v>0.89565035</v>
      </c>
      <c r="P40" s="3418" t="n">
        <v>0.664261634</v>
      </c>
      <c r="Q40" s="3418" t="n">
        <v>1.097698815</v>
      </c>
      <c r="R40" s="3418" t="n">
        <v>3.879997324</v>
      </c>
      <c r="S40" s="3418" t="n">
        <v>-3.85273E-4</v>
      </c>
      <c r="T40" s="3418" t="n">
        <v>-23.96981711666669</v>
      </c>
      <c r="U40" s="26"/>
    </row>
    <row r="41" spans="1:21" x14ac:dyDescent="0.15">
      <c r="A41" s="3425" t="s">
        <v>3158</v>
      </c>
      <c r="B41" s="3415" t="s">
        <v>3158</v>
      </c>
      <c r="C41" s="3418" t="n">
        <v>1.595225891</v>
      </c>
      <c r="D41" s="3415" t="n">
        <v>1.590286497</v>
      </c>
      <c r="E41" s="3415" t="n">
        <v>0.004939394</v>
      </c>
      <c r="F41" s="3418" t="n">
        <v>3.51970143079881</v>
      </c>
      <c r="G41" s="3418" t="n">
        <v>-2.95824467721105</v>
      </c>
      <c r="H41" s="3418" t="n">
        <v>0.56145675358776</v>
      </c>
      <c r="I41" s="3418" t="n">
        <v>0.41640600102321</v>
      </c>
      <c r="J41" s="3418" t="n">
        <v>0.62303757016943</v>
      </c>
      <c r="K41" s="3418" t="n">
        <v>2.24518325517795</v>
      </c>
      <c r="L41" s="3418" t="n">
        <v>-0.07800005425767</v>
      </c>
      <c r="M41" s="3415" t="n">
        <v>5.614718851</v>
      </c>
      <c r="N41" s="3415" t="n">
        <v>-4.719068501</v>
      </c>
      <c r="O41" s="3418" t="n">
        <v>0.89565035</v>
      </c>
      <c r="P41" s="3415" t="n">
        <v>0.664261634</v>
      </c>
      <c r="Q41" s="3415" t="n">
        <v>0.993885663</v>
      </c>
      <c r="R41" s="3415" t="n">
        <v>3.570484614</v>
      </c>
      <c r="S41" s="3415" t="n">
        <v>-3.85273E-4</v>
      </c>
      <c r="T41" s="3418" t="n">
        <v>-22.45428895600002</v>
      </c>
      <c r="U41" s="26"/>
    </row>
    <row r="42">
      <c r="A42" s="3425" t="s">
        <v>3159</v>
      </c>
      <c r="B42" s="3415" t="s">
        <v>3159</v>
      </c>
      <c r="C42" s="3418" t="n">
        <v>0.166670763</v>
      </c>
      <c r="D42" s="3415" t="n">
        <v>0.166670763</v>
      </c>
      <c r="E42" s="3415" t="s">
        <v>2942</v>
      </c>
      <c r="F42" s="3418" t="s">
        <v>2944</v>
      </c>
      <c r="G42" s="3418" t="s">
        <v>2944</v>
      </c>
      <c r="H42" s="3418" t="s">
        <v>2944</v>
      </c>
      <c r="I42" s="3418" t="s">
        <v>2944</v>
      </c>
      <c r="J42" s="3418" t="n">
        <v>0.62286360325836</v>
      </c>
      <c r="K42" s="3418" t="n">
        <v>1.85703061790147</v>
      </c>
      <c r="L42" s="3418" t="s">
        <v>2942</v>
      </c>
      <c r="M42" s="3415" t="s">
        <v>2944</v>
      </c>
      <c r="N42" s="3415" t="s">
        <v>2944</v>
      </c>
      <c r="O42" s="3418" t="s">
        <v>2944</v>
      </c>
      <c r="P42" s="3415" t="s">
        <v>2944</v>
      </c>
      <c r="Q42" s="3415" t="n">
        <v>0.103813152</v>
      </c>
      <c r="R42" s="3415" t="n">
        <v>0.30951271</v>
      </c>
      <c r="S42" s="3415" t="s">
        <v>2942</v>
      </c>
      <c r="T42" s="3418" t="n">
        <v>-1.51552816066667</v>
      </c>
    </row>
    <row r="43" spans="1:21" ht="13" x14ac:dyDescent="0.15">
      <c r="A43" s="1472" t="s">
        <v>800</v>
      </c>
      <c r="B43" s="3416"/>
      <c r="C43" s="3418" t="n">
        <v>1.500424887</v>
      </c>
      <c r="D43" s="3418" t="n">
        <v>1.499824887</v>
      </c>
      <c r="E43" s="3418" t="n">
        <v>6.0E-4</v>
      </c>
      <c r="F43" s="3418" t="n">
        <v>1.82586937522585</v>
      </c>
      <c r="G43" s="3418" t="n">
        <v>-1.2247175916111</v>
      </c>
      <c r="H43" s="3418" t="n">
        <v>0.60115178361474</v>
      </c>
      <c r="I43" s="3418" t="n">
        <v>0.20104862403552</v>
      </c>
      <c r="J43" s="3418" t="n">
        <v>0.6809251058497</v>
      </c>
      <c r="K43" s="3418" t="n">
        <v>4.35420172755141</v>
      </c>
      <c r="L43" s="3418" t="n">
        <v>-0.078</v>
      </c>
      <c r="M43" s="3418" t="n">
        <v>2.739579851</v>
      </c>
      <c r="N43" s="3418" t="n">
        <v>-1.837596754</v>
      </c>
      <c r="O43" s="3418" t="n">
        <v>0.901983097</v>
      </c>
      <c r="P43" s="3418" t="n">
        <v>0.301658359</v>
      </c>
      <c r="Q43" s="3418" t="n">
        <v>1.021676975</v>
      </c>
      <c r="R43" s="3418" t="n">
        <v>6.530540114</v>
      </c>
      <c r="S43" s="3418" t="n">
        <v>-4.68E-5</v>
      </c>
      <c r="T43" s="3418" t="n">
        <v>-32.10464306500003</v>
      </c>
      <c r="U43" s="26"/>
    </row>
    <row r="44" spans="1:21" x14ac:dyDescent="0.15">
      <c r="A44" s="3425" t="s">
        <v>3158</v>
      </c>
      <c r="B44" s="3415" t="s">
        <v>3158</v>
      </c>
      <c r="C44" s="3418" t="n">
        <v>1.054432085</v>
      </c>
      <c r="D44" s="3415" t="n">
        <v>1.053832085</v>
      </c>
      <c r="E44" s="3415" t="n">
        <v>6.0E-4</v>
      </c>
      <c r="F44" s="3418" t="n">
        <v>2.59815676132427</v>
      </c>
      <c r="G44" s="3418" t="n">
        <v>-1.74273599991981</v>
      </c>
      <c r="H44" s="3418" t="n">
        <v>0.85542076140447</v>
      </c>
      <c r="I44" s="3418" t="n">
        <v>0.28608609628945</v>
      </c>
      <c r="J44" s="3418" t="n">
        <v>0.67626513660195</v>
      </c>
      <c r="K44" s="3418" t="n">
        <v>4.36341966092255</v>
      </c>
      <c r="L44" s="3418" t="n">
        <v>-0.078</v>
      </c>
      <c r="M44" s="3415" t="n">
        <v>2.739579851</v>
      </c>
      <c r="N44" s="3415" t="n">
        <v>-1.837596754</v>
      </c>
      <c r="O44" s="3418" t="n">
        <v>0.901983097</v>
      </c>
      <c r="P44" s="3415" t="n">
        <v>0.301658359</v>
      </c>
      <c r="Q44" s="3415" t="n">
        <v>0.713075658</v>
      </c>
      <c r="R44" s="3415" t="n">
        <v>4.598311639</v>
      </c>
      <c r="S44" s="3415" t="n">
        <v>-4.68E-5</v>
      </c>
      <c r="T44" s="3418" t="n">
        <v>-23.88826716100002</v>
      </c>
      <c r="U44" s="26"/>
    </row>
    <row r="45">
      <c r="A45" s="3425" t="s">
        <v>3159</v>
      </c>
      <c r="B45" s="3415" t="s">
        <v>3159</v>
      </c>
      <c r="C45" s="3418" t="n">
        <v>0.445992802</v>
      </c>
      <c r="D45" s="3415" t="n">
        <v>0.445992802</v>
      </c>
      <c r="E45" s="3415" t="s">
        <v>2942</v>
      </c>
      <c r="F45" s="3418" t="s">
        <v>2944</v>
      </c>
      <c r="G45" s="3418" t="s">
        <v>2944</v>
      </c>
      <c r="H45" s="3418" t="s">
        <v>2944</v>
      </c>
      <c r="I45" s="3418" t="s">
        <v>2944</v>
      </c>
      <c r="J45" s="3418" t="n">
        <v>0.69194237130311</v>
      </c>
      <c r="K45" s="3418" t="n">
        <v>4.33242076180413</v>
      </c>
      <c r="L45" s="3418" t="s">
        <v>2942</v>
      </c>
      <c r="M45" s="3415" t="s">
        <v>2944</v>
      </c>
      <c r="N45" s="3415" t="s">
        <v>2944</v>
      </c>
      <c r="O45" s="3418" t="s">
        <v>2944</v>
      </c>
      <c r="P45" s="3415" t="s">
        <v>2944</v>
      </c>
      <c r="Q45" s="3415" t="n">
        <v>0.308601317</v>
      </c>
      <c r="R45" s="3415" t="n">
        <v>1.932228475</v>
      </c>
      <c r="S45" s="3415" t="s">
        <v>2942</v>
      </c>
      <c r="T45" s="3418" t="n">
        <v>-8.21637590400001</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3160</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386.84620101</v>
      </c>
      <c r="D10" s="3418" t="n">
        <v>376.584862626</v>
      </c>
      <c r="E10" s="3418" t="n">
        <v>10.261338384</v>
      </c>
      <c r="F10" s="3418" t="n">
        <v>0.02106387608751</v>
      </c>
      <c r="G10" s="3418" t="n">
        <v>-0.00187073016385</v>
      </c>
      <c r="H10" s="3418" t="n">
        <v>0.01919314592366</v>
      </c>
      <c r="I10" s="3418" t="n">
        <v>-1.2485957694E-4</v>
      </c>
      <c r="J10" s="3418" t="n">
        <v>-0.04583780916904</v>
      </c>
      <c r="K10" s="3418" t="n">
        <v>-9.49468461803335</v>
      </c>
      <c r="L10" s="3418" t="n">
        <v>8.148480443</v>
      </c>
      <c r="M10" s="3418" t="n">
        <v>-0.723684857</v>
      </c>
      <c r="N10" s="3418" t="n">
        <v>7.424795586</v>
      </c>
      <c r="O10" s="3418" t="n">
        <v>-0.048301453</v>
      </c>
      <c r="P10" s="3418" t="n">
        <v>-17.261825069</v>
      </c>
      <c r="Q10" s="3418" t="n">
        <v>-97.428171715</v>
      </c>
      <c r="R10" s="3418" t="n">
        <v>393.482843053667</v>
      </c>
      <c r="S10" s="26"/>
      <c r="T10" s="26"/>
    </row>
    <row r="11" spans="1:20" ht="13" x14ac:dyDescent="0.15">
      <c r="A11" s="1472" t="s">
        <v>738</v>
      </c>
      <c r="B11" s="3416"/>
      <c r="C11" s="3418" t="n">
        <v>356.150835213</v>
      </c>
      <c r="D11" s="3418" t="n">
        <v>346.259999005</v>
      </c>
      <c r="E11" s="3418" t="n">
        <v>9.890836208</v>
      </c>
      <c r="F11" s="3418" t="n">
        <v>0.01144256541912</v>
      </c>
      <c r="G11" s="3418" t="n">
        <v>-2.326894726E-5</v>
      </c>
      <c r="H11" s="3418" t="n">
        <v>0.01141929647187</v>
      </c>
      <c r="I11" s="3418" t="s">
        <v>2944</v>
      </c>
      <c r="J11" s="3418" t="n">
        <v>-0.02771124145316</v>
      </c>
      <c r="K11" s="3418" t="n">
        <v>-9.51999999998382</v>
      </c>
      <c r="L11" s="3418" t="n">
        <v>4.075279231</v>
      </c>
      <c r="M11" s="3418" t="n">
        <v>-0.008287255</v>
      </c>
      <c r="N11" s="3418" t="n">
        <v>4.066991976</v>
      </c>
      <c r="O11" s="3418" t="s">
        <v>2944</v>
      </c>
      <c r="P11" s="3418" t="n">
        <v>-9.595294438</v>
      </c>
      <c r="Q11" s="3418" t="n">
        <v>-94.1607607</v>
      </c>
      <c r="R11" s="3418" t="n">
        <v>365.52656492733365</v>
      </c>
      <c r="S11" s="26"/>
      <c r="T11" s="26"/>
    </row>
    <row r="12" spans="1:20" x14ac:dyDescent="0.15">
      <c r="A12" s="3425" t="s">
        <v>3161</v>
      </c>
      <c r="B12" s="3415" t="s">
        <v>3161</v>
      </c>
      <c r="C12" s="3418" t="n">
        <v>248.84828873400002</v>
      </c>
      <c r="D12" s="3415" t="n">
        <v>240.3277892</v>
      </c>
      <c r="E12" s="3415" t="n">
        <v>8.520499534</v>
      </c>
      <c r="F12" s="3418" t="n">
        <v>0.01568294715971</v>
      </c>
      <c r="G12" s="3418" t="s">
        <v>2942</v>
      </c>
      <c r="H12" s="3418" t="n">
        <v>0.01568294715971</v>
      </c>
      <c r="I12" s="3418" t="s">
        <v>2944</v>
      </c>
      <c r="J12" s="3418" t="n">
        <v>-0.02024452262552</v>
      </c>
      <c r="K12" s="3418" t="n">
        <v>-9.5199999995681</v>
      </c>
      <c r="L12" s="3415" t="n">
        <v>3.902674563</v>
      </c>
      <c r="M12" s="3415" t="s">
        <v>2942</v>
      </c>
      <c r="N12" s="3418" t="n">
        <v>3.902674563</v>
      </c>
      <c r="O12" s="3415" t="s">
        <v>2944</v>
      </c>
      <c r="P12" s="3415" t="n">
        <v>-4.865321366</v>
      </c>
      <c r="Q12" s="3415" t="n">
        <v>-81.11515556</v>
      </c>
      <c r="R12" s="3418" t="n">
        <v>300.95194199766695</v>
      </c>
      <c r="S12" s="26"/>
      <c r="T12" s="26"/>
    </row>
    <row r="13">
      <c r="A13" s="3425" t="s">
        <v>3162</v>
      </c>
      <c r="B13" s="3415" t="s">
        <v>3162</v>
      </c>
      <c r="C13" s="3418" t="n">
        <v>107.059990574</v>
      </c>
      <c r="D13" s="3415" t="n">
        <v>105.6896539</v>
      </c>
      <c r="E13" s="3415" t="n">
        <v>1.370336674</v>
      </c>
      <c r="F13" s="3418" t="n">
        <v>0.0016122238296</v>
      </c>
      <c r="G13" s="3418" t="s">
        <v>2942</v>
      </c>
      <c r="H13" s="3418" t="n">
        <v>0.0016122238296</v>
      </c>
      <c r="I13" s="3418" t="s">
        <v>2944</v>
      </c>
      <c r="J13" s="3418" t="n">
        <v>-0.04471003641918</v>
      </c>
      <c r="K13" s="3418" t="n">
        <v>-9.52000000256871</v>
      </c>
      <c r="L13" s="3415" t="n">
        <v>0.172604668</v>
      </c>
      <c r="M13" s="3415" t="s">
        <v>2942</v>
      </c>
      <c r="N13" s="3418" t="n">
        <v>0.172604668</v>
      </c>
      <c r="O13" s="3415" t="s">
        <v>2944</v>
      </c>
      <c r="P13" s="3415" t="n">
        <v>-4.725388275</v>
      </c>
      <c r="Q13" s="3415" t="n">
        <v>-13.04560514</v>
      </c>
      <c r="R13" s="3418" t="n">
        <v>64.52742540566673</v>
      </c>
    </row>
    <row r="14">
      <c r="A14" s="3425" t="s">
        <v>3163</v>
      </c>
      <c r="B14" s="3415" t="s">
        <v>3163</v>
      </c>
      <c r="C14" s="3418" t="n">
        <v>0.242555905</v>
      </c>
      <c r="D14" s="3415" t="n">
        <v>0.242555905</v>
      </c>
      <c r="E14" s="3415" t="s">
        <v>2942</v>
      </c>
      <c r="F14" s="3418" t="s">
        <v>2942</v>
      </c>
      <c r="G14" s="3418" t="n">
        <v>-0.03416637084139</v>
      </c>
      <c r="H14" s="3418" t="n">
        <v>-0.03416637084139</v>
      </c>
      <c r="I14" s="3418" t="s">
        <v>2944</v>
      </c>
      <c r="J14" s="3418" t="n">
        <v>-0.01890202178339</v>
      </c>
      <c r="K14" s="3418" t="s">
        <v>2942</v>
      </c>
      <c r="L14" s="3415" t="s">
        <v>2942</v>
      </c>
      <c r="M14" s="3415" t="n">
        <v>-0.008287255</v>
      </c>
      <c r="N14" s="3418" t="n">
        <v>-0.008287255</v>
      </c>
      <c r="O14" s="3415" t="s">
        <v>2944</v>
      </c>
      <c r="P14" s="3415" t="n">
        <v>-0.004584797</v>
      </c>
      <c r="Q14" s="3415" t="s">
        <v>2942</v>
      </c>
      <c r="R14" s="3418" t="n">
        <v>0.047197524</v>
      </c>
    </row>
    <row r="15" spans="1:20" ht="13" x14ac:dyDescent="0.15">
      <c r="A15" s="1468" t="s">
        <v>1391</v>
      </c>
      <c r="B15" s="3416" t="s">
        <v>1185</v>
      </c>
      <c r="C15" s="3418" t="n">
        <v>30.695365797</v>
      </c>
      <c r="D15" s="3418" t="n">
        <v>30.324863621</v>
      </c>
      <c r="E15" s="3418" t="n">
        <v>0.370502176</v>
      </c>
      <c r="F15" s="3418" t="n">
        <v>0.13269759477498</v>
      </c>
      <c r="G15" s="3418" t="n">
        <v>-0.02330637161098</v>
      </c>
      <c r="H15" s="3418" t="n">
        <v>0.10939122316399</v>
      </c>
      <c r="I15" s="3418" t="n">
        <v>-0.00157357476433</v>
      </c>
      <c r="J15" s="3418" t="n">
        <v>-0.25281335892607</v>
      </c>
      <c r="K15" s="3418" t="n">
        <v>-8.81887132290419</v>
      </c>
      <c r="L15" s="3418" t="n">
        <v>4.073201212</v>
      </c>
      <c r="M15" s="3418" t="n">
        <v>-0.715397602</v>
      </c>
      <c r="N15" s="3418" t="n">
        <v>3.35780361</v>
      </c>
      <c r="O15" s="3418" t="n">
        <v>-0.048301453</v>
      </c>
      <c r="P15" s="3418" t="n">
        <v>-7.666530631</v>
      </c>
      <c r="Q15" s="3418" t="n">
        <v>-3.267411015</v>
      </c>
      <c r="R15" s="3418" t="n">
        <v>27.95627812633336</v>
      </c>
      <c r="S15" s="26"/>
      <c r="T15" s="26"/>
    </row>
    <row r="16" spans="1:20" ht="13" x14ac:dyDescent="0.15">
      <c r="A16" s="1470" t="s">
        <v>810</v>
      </c>
      <c r="B16" s="3416"/>
      <c r="C16" s="3418" t="n">
        <v>0.10975171</v>
      </c>
      <c r="D16" s="3418" t="n">
        <v>0.107224437</v>
      </c>
      <c r="E16" s="3418" t="n">
        <v>0.002527273</v>
      </c>
      <c r="F16" s="3418" t="s">
        <v>2942</v>
      </c>
      <c r="G16" s="3418" t="n">
        <v>-1.61750859280461</v>
      </c>
      <c r="H16" s="3418" t="n">
        <v>-1.61750859280461</v>
      </c>
      <c r="I16" s="3418" t="n">
        <v>-0.4400974982531</v>
      </c>
      <c r="J16" s="3418" t="n">
        <v>-0.57535583982595</v>
      </c>
      <c r="K16" s="3418" t="n">
        <v>-9.5199988287771</v>
      </c>
      <c r="L16" s="3418" t="s">
        <v>2942</v>
      </c>
      <c r="M16" s="3418" t="n">
        <v>-0.177524334</v>
      </c>
      <c r="N16" s="3418" t="n">
        <v>-0.177524334</v>
      </c>
      <c r="O16" s="3418" t="n">
        <v>-0.048301453</v>
      </c>
      <c r="P16" s="3418" t="n">
        <v>-0.061692206</v>
      </c>
      <c r="Q16" s="3418" t="n">
        <v>-0.024059636</v>
      </c>
      <c r="R16" s="3418" t="n">
        <v>1.14245130633333</v>
      </c>
      <c r="S16" s="26"/>
      <c r="T16" s="26"/>
    </row>
    <row r="17" spans="1:20" ht="13" x14ac:dyDescent="0.15">
      <c r="A17" s="1472" t="s">
        <v>811</v>
      </c>
      <c r="B17" s="3416"/>
      <c r="C17" s="3418" t="n">
        <v>28.627915375</v>
      </c>
      <c r="D17" s="3418" t="n">
        <v>28.29252905</v>
      </c>
      <c r="E17" s="3418" t="n">
        <v>0.335386325</v>
      </c>
      <c r="F17" s="3418" t="n">
        <v>0.12466631119486</v>
      </c>
      <c r="G17" s="3418" t="n">
        <v>-0.01599676452166</v>
      </c>
      <c r="H17" s="3418" t="n">
        <v>0.1086695466732</v>
      </c>
      <c r="I17" s="3418" t="s">
        <v>2944</v>
      </c>
      <c r="J17" s="3418" t="n">
        <v>-0.40061254015042</v>
      </c>
      <c r="K17" s="3418" t="n">
        <v>-9.51999999403673</v>
      </c>
      <c r="L17" s="3418" t="n">
        <v>3.568936607</v>
      </c>
      <c r="M17" s="3418" t="n">
        <v>-0.457954021</v>
      </c>
      <c r="N17" s="3418" t="n">
        <v>3.110982586</v>
      </c>
      <c r="O17" s="3418" t="s">
        <v>2944</v>
      </c>
      <c r="P17" s="3418" t="n">
        <v>-11.33434193</v>
      </c>
      <c r="Q17" s="3418" t="n">
        <v>-3.192877812</v>
      </c>
      <c r="R17" s="3418" t="n">
        <v>41.8595362386667</v>
      </c>
      <c r="S17" s="26"/>
      <c r="T17" s="26"/>
    </row>
    <row r="18" spans="1:20" ht="13" x14ac:dyDescent="0.15">
      <c r="A18" s="1472" t="s">
        <v>812</v>
      </c>
      <c r="B18" s="3416"/>
      <c r="C18" s="3418" t="n">
        <v>0.01946387</v>
      </c>
      <c r="D18" s="3418" t="n">
        <v>0.016728827</v>
      </c>
      <c r="E18" s="3418" t="n">
        <v>0.002735043</v>
      </c>
      <c r="F18" s="3418" t="n">
        <v>0.28261373508968</v>
      </c>
      <c r="G18" s="3418" t="s">
        <v>2942</v>
      </c>
      <c r="H18" s="3418" t="n">
        <v>0.28261373508968</v>
      </c>
      <c r="I18" s="3418" t="s">
        <v>2944</v>
      </c>
      <c r="J18" s="3418" t="n">
        <v>1.02141758056318</v>
      </c>
      <c r="K18" s="3418" t="n">
        <v>-9.51999913712508</v>
      </c>
      <c r="L18" s="3418" t="n">
        <v>0.005500757</v>
      </c>
      <c r="M18" s="3418" t="s">
        <v>2942</v>
      </c>
      <c r="N18" s="3418" t="n">
        <v>0.005500757</v>
      </c>
      <c r="O18" s="3418" t="s">
        <v>2944</v>
      </c>
      <c r="P18" s="3418" t="n">
        <v>0.017087118</v>
      </c>
      <c r="Q18" s="3418" t="n">
        <v>-0.026037607</v>
      </c>
      <c r="R18" s="3418" t="n">
        <v>0.01264901733333</v>
      </c>
      <c r="S18" s="26"/>
      <c r="T18" s="26"/>
    </row>
    <row r="19" spans="1:20" ht="13" x14ac:dyDescent="0.15">
      <c r="A19" s="1472" t="s">
        <v>813</v>
      </c>
      <c r="B19" s="3416"/>
      <c r="C19" s="3418" t="n">
        <v>1.63521837</v>
      </c>
      <c r="D19" s="3418" t="n">
        <v>1.611687057</v>
      </c>
      <c r="E19" s="3418" t="n">
        <v>0.023531313</v>
      </c>
      <c r="F19" s="3418" t="n">
        <v>0.25875080158254</v>
      </c>
      <c r="G19" s="3418" t="n">
        <v>-0.04887374583494</v>
      </c>
      <c r="H19" s="3418" t="n">
        <v>0.20987705574761</v>
      </c>
      <c r="I19" s="3418" t="s">
        <v>2944</v>
      </c>
      <c r="J19" s="3418" t="n">
        <v>1.84253187372963</v>
      </c>
      <c r="K19" s="3418" t="n">
        <v>-1.70475276921437</v>
      </c>
      <c r="L19" s="3418" t="n">
        <v>0.423114064</v>
      </c>
      <c r="M19" s="3418" t="n">
        <v>-0.079919247</v>
      </c>
      <c r="N19" s="3418" t="n">
        <v>0.343194817</v>
      </c>
      <c r="O19" s="3418" t="s">
        <v>2944</v>
      </c>
      <c r="P19" s="3418" t="n">
        <v>2.969584773</v>
      </c>
      <c r="Q19" s="3418" t="n">
        <v>-0.040115071</v>
      </c>
      <c r="R19" s="3418" t="n">
        <v>-11.99976990300001</v>
      </c>
      <c r="S19" s="26"/>
      <c r="T19" s="26"/>
    </row>
    <row r="20" spans="1:20" ht="13" x14ac:dyDescent="0.15">
      <c r="A20" s="1495" t="s">
        <v>814</v>
      </c>
      <c r="B20" s="3416"/>
      <c r="C20" s="3418" t="n">
        <v>0.303016472</v>
      </c>
      <c r="D20" s="3418" t="n">
        <v>0.29669425</v>
      </c>
      <c r="E20" s="3418" t="n">
        <v>0.006322222</v>
      </c>
      <c r="F20" s="3418" t="n">
        <v>0.2496556820845</v>
      </c>
      <c r="G20" s="3418" t="s">
        <v>2942</v>
      </c>
      <c r="H20" s="3418" t="n">
        <v>0.2496556820845</v>
      </c>
      <c r="I20" s="3418" t="s">
        <v>2944</v>
      </c>
      <c r="J20" s="3418" t="n">
        <v>2.50369400148469</v>
      </c>
      <c r="K20" s="3418" t="n">
        <v>2.48000006959578</v>
      </c>
      <c r="L20" s="3418" t="n">
        <v>0.075649784</v>
      </c>
      <c r="M20" s="3418" t="s">
        <v>2942</v>
      </c>
      <c r="N20" s="3418" t="n">
        <v>0.075649784</v>
      </c>
      <c r="O20" s="3418" t="s">
        <v>2944</v>
      </c>
      <c r="P20" s="3418" t="n">
        <v>0.742831614</v>
      </c>
      <c r="Q20" s="3418" t="n">
        <v>0.015679111</v>
      </c>
      <c r="R20" s="3418" t="n">
        <v>-3.058588533</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3164</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1390.565648399</v>
      </c>
      <c r="D10" s="3418" t="n">
        <v>1383.493064559</v>
      </c>
      <c r="E10" s="3418" t="n">
        <v>7.07258384</v>
      </c>
      <c r="F10" s="3418" t="n">
        <v>0.04715606587902</v>
      </c>
      <c r="G10" s="3418" t="n">
        <v>-0.08881012100952</v>
      </c>
      <c r="H10" s="3418" t="n">
        <v>-0.04165405513051</v>
      </c>
      <c r="I10" s="3418" t="n">
        <v>-0.01505602433808</v>
      </c>
      <c r="J10" s="3418" t="n">
        <v>-0.02402326739353</v>
      </c>
      <c r="K10" s="3418" t="n">
        <v>-9.05448752078703</v>
      </c>
      <c r="L10" s="3418" t="n">
        <v>65.573605325</v>
      </c>
      <c r="M10" s="3418" t="n">
        <v>-123.496303506</v>
      </c>
      <c r="N10" s="3418" t="n">
        <v>-57.922698181</v>
      </c>
      <c r="O10" s="3418" t="n">
        <v>-20.936390246</v>
      </c>
      <c r="P10" s="3418" t="n">
        <v>-33.236023827</v>
      </c>
      <c r="Q10" s="3418" t="n">
        <v>-64.038622119</v>
      </c>
      <c r="R10" s="3418" t="n">
        <v>645.8236927010006</v>
      </c>
      <c r="S10" s="26"/>
      <c r="T10" s="26"/>
    </row>
    <row r="11" spans="1:20" ht="13" x14ac:dyDescent="0.15">
      <c r="A11" s="1470" t="s">
        <v>742</v>
      </c>
      <c r="B11" s="3416"/>
      <c r="C11" s="3418" t="n">
        <v>1287.393134155</v>
      </c>
      <c r="D11" s="3418" t="n">
        <v>1281.658323543</v>
      </c>
      <c r="E11" s="3418" t="n">
        <v>5.734810612</v>
      </c>
      <c r="F11" s="3418" t="n">
        <v>0.03956636149954</v>
      </c>
      <c r="G11" s="3418" t="n">
        <v>-0.02669809359016</v>
      </c>
      <c r="H11" s="3418" t="n">
        <v>0.01286826790938</v>
      </c>
      <c r="I11" s="3418" t="s">
        <v>2944</v>
      </c>
      <c r="J11" s="3418" t="n">
        <v>-0.05653799572782</v>
      </c>
      <c r="K11" s="3418" t="n">
        <v>-9.08283760513485</v>
      </c>
      <c r="L11" s="3418" t="n">
        <v>50.937462138</v>
      </c>
      <c r="M11" s="3418" t="n">
        <v>-34.370942383</v>
      </c>
      <c r="N11" s="3418" t="n">
        <v>16.566519755</v>
      </c>
      <c r="O11" s="3418" t="s">
        <v>2944</v>
      </c>
      <c r="P11" s="3418" t="n">
        <v>-72.462392821</v>
      </c>
      <c r="Q11" s="3418" t="n">
        <v>-52.088353485</v>
      </c>
      <c r="R11" s="3418" t="n">
        <v>395.9421640203337</v>
      </c>
      <c r="S11" s="26"/>
      <c r="T11" s="26"/>
    </row>
    <row r="12" spans="1:20" x14ac:dyDescent="0.15">
      <c r="A12" s="3425" t="s">
        <v>3165</v>
      </c>
      <c r="B12" s="3415" t="s">
        <v>3165</v>
      </c>
      <c r="C12" s="3418" t="n">
        <v>128.05393773900002</v>
      </c>
      <c r="D12" s="3415" t="n">
        <v>126.5863661</v>
      </c>
      <c r="E12" s="3415" t="n">
        <v>1.467571639</v>
      </c>
      <c r="F12" s="3418" t="n">
        <v>6.10253315E-5</v>
      </c>
      <c r="G12" s="3418" t="n">
        <v>-0.07671839739145</v>
      </c>
      <c r="H12" s="3418" t="n">
        <v>-0.07665737205995</v>
      </c>
      <c r="I12" s="3418" t="s">
        <v>2944</v>
      </c>
      <c r="J12" s="3418" t="n">
        <v>-0.1626343489767</v>
      </c>
      <c r="K12" s="3418" t="n">
        <v>-9.52000000457899</v>
      </c>
      <c r="L12" s="3415" t="n">
        <v>0.007814534</v>
      </c>
      <c r="M12" s="3415" t="n">
        <v>-9.824092883</v>
      </c>
      <c r="N12" s="3418" t="n">
        <v>-9.816278349</v>
      </c>
      <c r="O12" s="3415" t="s">
        <v>2944</v>
      </c>
      <c r="P12" s="3415" t="n">
        <v>-20.58729124</v>
      </c>
      <c r="Q12" s="3415" t="n">
        <v>-13.97128201</v>
      </c>
      <c r="R12" s="3418" t="n">
        <v>162.7077891963335</v>
      </c>
      <c r="S12" s="26"/>
      <c r="T12" s="26"/>
    </row>
    <row r="13">
      <c r="A13" s="3425" t="s">
        <v>3166</v>
      </c>
      <c r="B13" s="3415" t="s">
        <v>3166</v>
      </c>
      <c r="C13" s="3418" t="n">
        <v>334.381187994</v>
      </c>
      <c r="D13" s="3415" t="n">
        <v>331.162526</v>
      </c>
      <c r="E13" s="3415" t="n">
        <v>3.218661994</v>
      </c>
      <c r="F13" s="3418" t="n">
        <v>5.68034049E-6</v>
      </c>
      <c r="G13" s="3418" t="n">
        <v>-0.04445678508166</v>
      </c>
      <c r="H13" s="3418" t="n">
        <v>-0.04445110474118</v>
      </c>
      <c r="I13" s="3418" t="s">
        <v>2944</v>
      </c>
      <c r="J13" s="3418" t="n">
        <v>-0.19173108535837</v>
      </c>
      <c r="K13" s="3418" t="n">
        <v>-9.51999999910522</v>
      </c>
      <c r="L13" s="3415" t="n">
        <v>0.001899399</v>
      </c>
      <c r="M13" s="3415" t="n">
        <v>-14.86551261</v>
      </c>
      <c r="N13" s="3418" t="n">
        <v>-14.863613211</v>
      </c>
      <c r="O13" s="3415" t="s">
        <v>2944</v>
      </c>
      <c r="P13" s="3415" t="n">
        <v>-63.49415054</v>
      </c>
      <c r="Q13" s="3415" t="n">
        <v>-30.64166218</v>
      </c>
      <c r="R13" s="3418" t="n">
        <v>399.66456174700033</v>
      </c>
    </row>
    <row r="14">
      <c r="A14" s="3425" t="s">
        <v>3167</v>
      </c>
      <c r="B14" s="3415" t="s">
        <v>3167</v>
      </c>
      <c r="C14" s="3418" t="n">
        <v>393.294445514</v>
      </c>
      <c r="D14" s="3415" t="n">
        <v>392.8540041</v>
      </c>
      <c r="E14" s="3415" t="n">
        <v>0.440441414</v>
      </c>
      <c r="F14" s="3418" t="s">
        <v>2942</v>
      </c>
      <c r="G14" s="3418" t="n">
        <v>-0.01920996284127</v>
      </c>
      <c r="H14" s="3418" t="n">
        <v>-0.01920996284127</v>
      </c>
      <c r="I14" s="3418" t="s">
        <v>2944</v>
      </c>
      <c r="J14" s="3418" t="n">
        <v>-0.01706419261363</v>
      </c>
      <c r="K14" s="3418" t="n">
        <v>-9.52000000390517</v>
      </c>
      <c r="L14" s="3415" t="s">
        <v>2942</v>
      </c>
      <c r="M14" s="3415" t="n">
        <v>-7.555171684</v>
      </c>
      <c r="N14" s="3418" t="n">
        <v>-7.555171684</v>
      </c>
      <c r="O14" s="3415" t="s">
        <v>2944</v>
      </c>
      <c r="P14" s="3415" t="n">
        <v>-6.703736395</v>
      </c>
      <c r="Q14" s="3415" t="n">
        <v>-4.193002263</v>
      </c>
      <c r="R14" s="3418" t="n">
        <v>67.65700458733339</v>
      </c>
    </row>
    <row r="15">
      <c r="A15" s="3425" t="s">
        <v>3168</v>
      </c>
      <c r="B15" s="3415" t="s">
        <v>3168</v>
      </c>
      <c r="C15" s="3418" t="n">
        <v>145.016339186</v>
      </c>
      <c r="D15" s="3415" t="n">
        <v>144.9278806</v>
      </c>
      <c r="E15" s="3415" t="n">
        <v>0.088458586</v>
      </c>
      <c r="F15" s="3418" t="n">
        <v>0.26677587992605</v>
      </c>
      <c r="G15" s="3418" t="s">
        <v>2942</v>
      </c>
      <c r="H15" s="3418" t="n">
        <v>0.26677587992605</v>
      </c>
      <c r="I15" s="3418" t="s">
        <v>2944</v>
      </c>
      <c r="J15" s="3418" t="n">
        <v>0.12501310475936</v>
      </c>
      <c r="K15" s="3418" t="n">
        <v>-5.29999999095622</v>
      </c>
      <c r="L15" s="3415" t="n">
        <v>38.68686149</v>
      </c>
      <c r="M15" s="3415" t="s">
        <v>2942</v>
      </c>
      <c r="N15" s="3418" t="n">
        <v>38.68686149</v>
      </c>
      <c r="O15" s="3415" t="s">
        <v>2944</v>
      </c>
      <c r="P15" s="3415" t="n">
        <v>18.11788432</v>
      </c>
      <c r="Q15" s="3415" t="n">
        <v>-0.468830505</v>
      </c>
      <c r="R15" s="3418" t="n">
        <v>-206.5650227850002</v>
      </c>
    </row>
    <row r="16">
      <c r="A16" s="3425" t="s">
        <v>3169</v>
      </c>
      <c r="B16" s="3415" t="s">
        <v>3169</v>
      </c>
      <c r="C16" s="3418" t="n">
        <v>21.455356569</v>
      </c>
      <c r="D16" s="3415" t="n">
        <v>21.44508493</v>
      </c>
      <c r="E16" s="3415" t="n">
        <v>0.010271639</v>
      </c>
      <c r="F16" s="3418" t="n">
        <v>0.0022371549429</v>
      </c>
      <c r="G16" s="3418" t="n">
        <v>-0.00920212681458</v>
      </c>
      <c r="H16" s="3418" t="n">
        <v>-0.00696497187168</v>
      </c>
      <c r="I16" s="3418" t="s">
        <v>2944</v>
      </c>
      <c r="J16" s="3418" t="n">
        <v>-0.0400906570343</v>
      </c>
      <c r="K16" s="3418" t="n">
        <v>-9.52000045951771</v>
      </c>
      <c r="L16" s="3415" t="n">
        <v>0.047998957</v>
      </c>
      <c r="M16" s="3415" t="n">
        <v>-0.197434912</v>
      </c>
      <c r="N16" s="3418" t="n">
        <v>-0.149435955</v>
      </c>
      <c r="O16" s="3415" t="s">
        <v>2944</v>
      </c>
      <c r="P16" s="3415" t="n">
        <v>-0.859747545</v>
      </c>
      <c r="Q16" s="3415" t="n">
        <v>-0.097786008</v>
      </c>
      <c r="R16" s="3418" t="n">
        <v>4.058888196</v>
      </c>
    </row>
    <row r="17">
      <c r="A17" s="3425" t="s">
        <v>3170</v>
      </c>
      <c r="B17" s="3415" t="s">
        <v>3170</v>
      </c>
      <c r="C17" s="3418" t="n">
        <v>67.427489364</v>
      </c>
      <c r="D17" s="3415" t="n">
        <v>67.09033857</v>
      </c>
      <c r="E17" s="3415" t="n">
        <v>0.337150794</v>
      </c>
      <c r="F17" s="3418" t="n">
        <v>0.16290460973124</v>
      </c>
      <c r="G17" s="3418" t="n">
        <v>-5.026392547E-4</v>
      </c>
      <c r="H17" s="3418" t="n">
        <v>0.16240197047655</v>
      </c>
      <c r="I17" s="3418" t="s">
        <v>2944</v>
      </c>
      <c r="J17" s="3418" t="n">
        <v>0.07468621746143</v>
      </c>
      <c r="K17" s="3418" t="n">
        <v>-5.29999999347473</v>
      </c>
      <c r="L17" s="3415" t="n">
        <v>10.98424884</v>
      </c>
      <c r="M17" s="3415" t="n">
        <v>-0.033891703</v>
      </c>
      <c r="N17" s="3418" t="n">
        <v>10.950357137</v>
      </c>
      <c r="O17" s="3415" t="s">
        <v>2944</v>
      </c>
      <c r="P17" s="3415" t="n">
        <v>5.010723616</v>
      </c>
      <c r="Q17" s="3415" t="n">
        <v>-1.786899206</v>
      </c>
      <c r="R17" s="3418" t="n">
        <v>-51.97199900566671</v>
      </c>
    </row>
    <row r="18">
      <c r="A18" s="3425" t="s">
        <v>3171</v>
      </c>
      <c r="B18" s="3415" t="s">
        <v>3171</v>
      </c>
      <c r="C18" s="3418" t="n">
        <v>1.215606061</v>
      </c>
      <c r="D18" s="3415" t="n">
        <v>1.211828283</v>
      </c>
      <c r="E18" s="3415" t="n">
        <v>0.003777778</v>
      </c>
      <c r="F18" s="3418" t="n">
        <v>0.42197299063977</v>
      </c>
      <c r="G18" s="3418" t="s">
        <v>2942</v>
      </c>
      <c r="H18" s="3418" t="n">
        <v>0.42197299063977</v>
      </c>
      <c r="I18" s="3418" t="s">
        <v>2944</v>
      </c>
      <c r="J18" s="3418" t="n">
        <v>0.05253927630933</v>
      </c>
      <c r="K18" s="3418" t="n">
        <v>-9.51999932235298</v>
      </c>
      <c r="L18" s="3415" t="n">
        <v>0.512952925</v>
      </c>
      <c r="M18" s="3415" t="s">
        <v>2942</v>
      </c>
      <c r="N18" s="3418" t="n">
        <v>0.512952925</v>
      </c>
      <c r="O18" s="3415" t="s">
        <v>2944</v>
      </c>
      <c r="P18" s="3415" t="n">
        <v>0.063668581</v>
      </c>
      <c r="Q18" s="3415" t="n">
        <v>-0.035964444</v>
      </c>
      <c r="R18" s="3418" t="n">
        <v>-1.98240922733334</v>
      </c>
    </row>
    <row r="19">
      <c r="A19" s="3425" t="s">
        <v>3172</v>
      </c>
      <c r="B19" s="3415" t="s">
        <v>3172</v>
      </c>
      <c r="C19" s="3418" t="n">
        <v>137.58032398499998</v>
      </c>
      <c r="D19" s="3415" t="n">
        <v>137.5611755</v>
      </c>
      <c r="E19" s="3415" t="n">
        <v>0.019148485</v>
      </c>
      <c r="F19" s="3418" t="n">
        <v>0.00496399231531</v>
      </c>
      <c r="G19" s="3418" t="n">
        <v>-0.0043437336582</v>
      </c>
      <c r="H19" s="3418" t="n">
        <v>6.2025865711E-4</v>
      </c>
      <c r="I19" s="3418" t="s">
        <v>2944</v>
      </c>
      <c r="J19" s="3418" t="n">
        <v>-0.06943280052154</v>
      </c>
      <c r="K19" s="3418" t="n">
        <v>-5.29999997388827</v>
      </c>
      <c r="L19" s="3415" t="n">
        <v>0.682947671</v>
      </c>
      <c r="M19" s="3415" t="n">
        <v>-0.597612284</v>
      </c>
      <c r="N19" s="3418" t="n">
        <v>0.085335387</v>
      </c>
      <c r="O19" s="3415" t="s">
        <v>2944</v>
      </c>
      <c r="P19" s="3415" t="n">
        <v>-9.551257658</v>
      </c>
      <c r="Q19" s="3415" t="n">
        <v>-0.10148697</v>
      </c>
      <c r="R19" s="3418" t="n">
        <v>35.08050055033337</v>
      </c>
    </row>
    <row r="20">
      <c r="A20" s="3425" t="s">
        <v>3173</v>
      </c>
      <c r="B20" s="3415" t="s">
        <v>3173</v>
      </c>
      <c r="C20" s="3418" t="n">
        <v>58.968447743</v>
      </c>
      <c r="D20" s="3415" t="n">
        <v>58.81911946</v>
      </c>
      <c r="E20" s="3415" t="n">
        <v>0.149328283</v>
      </c>
      <c r="F20" s="3418" t="n">
        <v>2.1601928637E-4</v>
      </c>
      <c r="G20" s="3418" t="n">
        <v>-0.02199865108632</v>
      </c>
      <c r="H20" s="3418" t="n">
        <v>-0.02178263179994</v>
      </c>
      <c r="I20" s="3418" t="s">
        <v>2944</v>
      </c>
      <c r="J20" s="3418" t="n">
        <v>0.09421280173649</v>
      </c>
      <c r="K20" s="3418" t="n">
        <v>-5.29999999397301</v>
      </c>
      <c r="L20" s="3415" t="n">
        <v>0.012738322</v>
      </c>
      <c r="M20" s="3415" t="n">
        <v>-1.297226307</v>
      </c>
      <c r="N20" s="3418" t="n">
        <v>-1.284487985</v>
      </c>
      <c r="O20" s="3415" t="s">
        <v>2944</v>
      </c>
      <c r="P20" s="3415" t="n">
        <v>5.54151404</v>
      </c>
      <c r="Q20" s="3415" t="n">
        <v>-0.791439899</v>
      </c>
      <c r="R20" s="3418" t="n">
        <v>-12.70714923866668</v>
      </c>
    </row>
    <row r="21" spans="1:20" ht="13" x14ac:dyDescent="0.15">
      <c r="A21" s="1514" t="s">
        <v>1399</v>
      </c>
      <c r="B21" s="3416" t="s">
        <v>1185</v>
      </c>
      <c r="C21" s="3418" t="n">
        <v>103.172514244</v>
      </c>
      <c r="D21" s="3418" t="n">
        <v>101.834741016</v>
      </c>
      <c r="E21" s="3418" t="n">
        <v>1.337773228</v>
      </c>
      <c r="F21" s="3418" t="n">
        <v>0.14186087539154</v>
      </c>
      <c r="G21" s="3418" t="n">
        <v>-0.86384791313916</v>
      </c>
      <c r="H21" s="3418" t="n">
        <v>-0.72198703774762</v>
      </c>
      <c r="I21" s="3418" t="n">
        <v>-0.20292604478443</v>
      </c>
      <c r="J21" s="3418" t="n">
        <v>0.38519633479342</v>
      </c>
      <c r="K21" s="3418" t="n">
        <v>-8.93295543958965</v>
      </c>
      <c r="L21" s="3418" t="n">
        <v>14.636143187</v>
      </c>
      <c r="M21" s="3418" t="n">
        <v>-89.125361123</v>
      </c>
      <c r="N21" s="3418" t="n">
        <v>-74.489217936</v>
      </c>
      <c r="O21" s="3418" t="n">
        <v>-20.936390246</v>
      </c>
      <c r="P21" s="3418" t="n">
        <v>39.226368994</v>
      </c>
      <c r="Q21" s="3418" t="n">
        <v>-11.950268634</v>
      </c>
      <c r="R21" s="3418" t="n">
        <v>249.8815286806669</v>
      </c>
      <c r="S21" s="26"/>
      <c r="T21" s="26"/>
    </row>
    <row r="22" spans="1:20" ht="13" x14ac:dyDescent="0.15">
      <c r="A22" s="1470" t="s">
        <v>822</v>
      </c>
      <c r="B22" s="3416"/>
      <c r="C22" s="3418" t="n">
        <v>23.876331814</v>
      </c>
      <c r="D22" s="3418" t="n">
        <v>23.845890777</v>
      </c>
      <c r="E22" s="3418" t="n">
        <v>0.030441037</v>
      </c>
      <c r="F22" s="3418" t="s">
        <v>2942</v>
      </c>
      <c r="G22" s="3418" t="n">
        <v>-3.46526337682601</v>
      </c>
      <c r="H22" s="3418" t="n">
        <v>-3.46526337682601</v>
      </c>
      <c r="I22" s="3418" t="n">
        <v>-0.87686795480551</v>
      </c>
      <c r="J22" s="3418" t="n">
        <v>-1.21454325820088</v>
      </c>
      <c r="K22" s="3418" t="n">
        <v>-8.01022783816465</v>
      </c>
      <c r="L22" s="3418" t="s">
        <v>2942</v>
      </c>
      <c r="M22" s="3418" t="n">
        <v>-82.737778208</v>
      </c>
      <c r="N22" s="3418" t="n">
        <v>-82.737778208</v>
      </c>
      <c r="O22" s="3418" t="n">
        <v>-20.936390246</v>
      </c>
      <c r="P22" s="3418" t="n">
        <v>-28.961865879</v>
      </c>
      <c r="Q22" s="3418" t="n">
        <v>-0.243839642</v>
      </c>
      <c r="R22" s="3418" t="n">
        <v>487.22620457500045</v>
      </c>
      <c r="S22" s="26"/>
      <c r="T22" s="26"/>
    </row>
    <row r="23" spans="1:20" x14ac:dyDescent="0.15">
      <c r="A23" s="3425" t="s">
        <v>3174</v>
      </c>
      <c r="B23" s="3415" t="s">
        <v>3174</v>
      </c>
      <c r="C23" s="3418" t="n">
        <v>13.485247942</v>
      </c>
      <c r="D23" s="3415" t="n">
        <v>13.46629767</v>
      </c>
      <c r="E23" s="3415" t="n">
        <v>0.018950272</v>
      </c>
      <c r="F23" s="3418" t="s">
        <v>2942</v>
      </c>
      <c r="G23" s="3418" t="n">
        <v>-3.59000998559467</v>
      </c>
      <c r="H23" s="3418" t="n">
        <v>-3.59000998559467</v>
      </c>
      <c r="I23" s="3418" t="n">
        <v>-0.82266069617068</v>
      </c>
      <c r="J23" s="3418" t="n">
        <v>-1.18434874015376</v>
      </c>
      <c r="K23" s="3418" t="n">
        <v>-9.51999997678134</v>
      </c>
      <c r="L23" s="3415" t="s">
        <v>2942</v>
      </c>
      <c r="M23" s="3415" t="n">
        <v>-48.41217477</v>
      </c>
      <c r="N23" s="3418" t="n">
        <v>-48.41217477</v>
      </c>
      <c r="O23" s="3415" t="n">
        <v>-11.09378346</v>
      </c>
      <c r="P23" s="3415" t="n">
        <v>-15.94879268</v>
      </c>
      <c r="Q23" s="3415" t="n">
        <v>-0.180406589</v>
      </c>
      <c r="R23" s="3418" t="n">
        <v>277.32891082966694</v>
      </c>
      <c r="S23" s="26"/>
      <c r="T23" s="26"/>
    </row>
    <row r="24">
      <c r="A24" s="3425" t="s">
        <v>3159</v>
      </c>
      <c r="B24" s="3415" t="s">
        <v>3159</v>
      </c>
      <c r="C24" s="3418" t="n">
        <v>1.359410789</v>
      </c>
      <c r="D24" s="3415" t="n">
        <v>1.359410789</v>
      </c>
      <c r="E24" s="3415" t="s">
        <v>2942</v>
      </c>
      <c r="F24" s="3418" t="s">
        <v>2942</v>
      </c>
      <c r="G24" s="3418" t="n">
        <v>-5.00740025979005</v>
      </c>
      <c r="H24" s="3418" t="n">
        <v>-5.00740025979005</v>
      </c>
      <c r="I24" s="3418" t="n">
        <v>-0.97733277295624</v>
      </c>
      <c r="J24" s="3418" t="n">
        <v>-2.33178577046</v>
      </c>
      <c r="K24" s="3418" t="s">
        <v>2942</v>
      </c>
      <c r="L24" s="3415" t="s">
        <v>2942</v>
      </c>
      <c r="M24" s="3415" t="n">
        <v>-6.807113938</v>
      </c>
      <c r="N24" s="3418" t="n">
        <v>-6.807113938</v>
      </c>
      <c r="O24" s="3415" t="n">
        <v>-1.328596716</v>
      </c>
      <c r="P24" s="3415" t="n">
        <v>-3.169854734</v>
      </c>
      <c r="Q24" s="3415" t="s">
        <v>2942</v>
      </c>
      <c r="R24" s="3418" t="n">
        <v>41.45373975600004</v>
      </c>
    </row>
    <row r="25">
      <c r="A25" s="3425" t="s">
        <v>3175</v>
      </c>
      <c r="B25" s="3415" t="s">
        <v>3175</v>
      </c>
      <c r="C25" s="3418" t="n">
        <v>9.031673083</v>
      </c>
      <c r="D25" s="3415" t="n">
        <v>9.020182318</v>
      </c>
      <c r="E25" s="3415" t="n">
        <v>0.011490765</v>
      </c>
      <c r="F25" s="3418" t="s">
        <v>2942</v>
      </c>
      <c r="G25" s="3418" t="n">
        <v>-3.04688724305102</v>
      </c>
      <c r="H25" s="3418" t="n">
        <v>-3.04688724305102</v>
      </c>
      <c r="I25" s="3418" t="n">
        <v>-0.9426835971317</v>
      </c>
      <c r="J25" s="3418" t="n">
        <v>-1.09124384829313</v>
      </c>
      <c r="K25" s="3418" t="n">
        <v>-5.52035073382843</v>
      </c>
      <c r="L25" s="3415" t="s">
        <v>2942</v>
      </c>
      <c r="M25" s="3415" t="n">
        <v>-27.5184895</v>
      </c>
      <c r="N25" s="3418" t="n">
        <v>-27.5184895</v>
      </c>
      <c r="O25" s="3415" t="n">
        <v>-8.51401007</v>
      </c>
      <c r="P25" s="3415" t="n">
        <v>-9.843218465</v>
      </c>
      <c r="Q25" s="3415" t="n">
        <v>-0.063433053</v>
      </c>
      <c r="R25" s="3418" t="n">
        <v>168.44355398933348</v>
      </c>
    </row>
    <row r="26" spans="1:20" ht="13" x14ac:dyDescent="0.15">
      <c r="A26" s="1470" t="s">
        <v>823</v>
      </c>
      <c r="B26" s="3416"/>
      <c r="C26" s="3418" t="n">
        <v>51.601244916</v>
      </c>
      <c r="D26" s="3418" t="n">
        <v>50.372465506</v>
      </c>
      <c r="E26" s="3418" t="n">
        <v>1.22877941</v>
      </c>
      <c r="F26" s="3418" t="n">
        <v>0.01242593482083</v>
      </c>
      <c r="G26" s="3418" t="n">
        <v>-0.11396399289538</v>
      </c>
      <c r="H26" s="3418" t="n">
        <v>-0.10153805807455</v>
      </c>
      <c r="I26" s="3418" t="s">
        <v>2944</v>
      </c>
      <c r="J26" s="3418" t="n">
        <v>0.40917762924558</v>
      </c>
      <c r="K26" s="3418" t="n">
        <v>-9.34003908154678</v>
      </c>
      <c r="L26" s="3418" t="n">
        <v>0.641193706</v>
      </c>
      <c r="M26" s="3418" t="n">
        <v>-5.880683909</v>
      </c>
      <c r="N26" s="3418" t="n">
        <v>-5.239490203</v>
      </c>
      <c r="O26" s="3418" t="s">
        <v>2944</v>
      </c>
      <c r="P26" s="3418" t="n">
        <v>20.611286015</v>
      </c>
      <c r="Q26" s="3418" t="n">
        <v>-11.476847712</v>
      </c>
      <c r="R26" s="3418" t="n">
        <v>-14.28147636666668</v>
      </c>
      <c r="S26" s="26"/>
      <c r="T26" s="26"/>
    </row>
    <row r="27" spans="1:20" x14ac:dyDescent="0.15">
      <c r="A27" s="3425" t="s">
        <v>3174</v>
      </c>
      <c r="B27" s="3415" t="s">
        <v>3174</v>
      </c>
      <c r="C27" s="3418" t="n">
        <v>47.142816327</v>
      </c>
      <c r="D27" s="3415" t="n">
        <v>45.99878851</v>
      </c>
      <c r="E27" s="3415" t="n">
        <v>1.144027817</v>
      </c>
      <c r="F27" s="3418" t="s">
        <v>2942</v>
      </c>
      <c r="G27" s="3418" t="n">
        <v>-0.11903379702808</v>
      </c>
      <c r="H27" s="3418" t="n">
        <v>-0.11903379702808</v>
      </c>
      <c r="I27" s="3418" t="s">
        <v>2944</v>
      </c>
      <c r="J27" s="3418" t="n">
        <v>0.43887049907002</v>
      </c>
      <c r="K27" s="3418" t="n">
        <v>-9.51999999314702</v>
      </c>
      <c r="L27" s="3415" t="s">
        <v>2942</v>
      </c>
      <c r="M27" s="3415" t="n">
        <v>-5.61158843</v>
      </c>
      <c r="N27" s="3418" t="n">
        <v>-5.61158843</v>
      </c>
      <c r="O27" s="3415" t="s">
        <v>2944</v>
      </c>
      <c r="P27" s="3415" t="n">
        <v>20.18751127</v>
      </c>
      <c r="Q27" s="3415" t="n">
        <v>-10.89114481</v>
      </c>
      <c r="R27" s="3418" t="n">
        <v>-13.51085277666668</v>
      </c>
      <c r="S27" s="26"/>
      <c r="T27" s="26"/>
    </row>
    <row r="28">
      <c r="A28" s="3425" t="s">
        <v>3159</v>
      </c>
      <c r="B28" s="3415" t="s">
        <v>3159</v>
      </c>
      <c r="C28" s="3418" t="n">
        <v>0.299977839</v>
      </c>
      <c r="D28" s="3415" t="n">
        <v>0.262316223</v>
      </c>
      <c r="E28" s="3415" t="n">
        <v>0.037661616</v>
      </c>
      <c r="F28" s="3418" t="n">
        <v>0.00248212668803</v>
      </c>
      <c r="G28" s="3418" t="n">
        <v>-0.0793178192073</v>
      </c>
      <c r="H28" s="3418" t="n">
        <v>-0.07683569251927</v>
      </c>
      <c r="I28" s="3418" t="s">
        <v>2944</v>
      </c>
      <c r="J28" s="3418" t="n">
        <v>0.04424234180895</v>
      </c>
      <c r="K28" s="3418" t="n">
        <v>-5.30000003186268</v>
      </c>
      <c r="L28" s="3415" t="n">
        <v>7.44583E-4</v>
      </c>
      <c r="M28" s="3415" t="n">
        <v>-0.023793588</v>
      </c>
      <c r="N28" s="3418" t="n">
        <v>-0.023049005</v>
      </c>
      <c r="O28" s="3415" t="s">
        <v>2944</v>
      </c>
      <c r="P28" s="3415" t="n">
        <v>0.011605484</v>
      </c>
      <c r="Q28" s="3415" t="n">
        <v>-0.199606566</v>
      </c>
      <c r="R28" s="3418" t="n">
        <v>0.773850319</v>
      </c>
    </row>
    <row r="29">
      <c r="A29" s="3425" t="s">
        <v>3175</v>
      </c>
      <c r="B29" s="3415" t="s">
        <v>3175</v>
      </c>
      <c r="C29" s="3418" t="n">
        <v>4.15845075</v>
      </c>
      <c r="D29" s="3415" t="n">
        <v>4.111360773</v>
      </c>
      <c r="E29" s="3415" t="n">
        <v>0.047089977</v>
      </c>
      <c r="F29" s="3418" t="n">
        <v>0.15401147242155</v>
      </c>
      <c r="G29" s="3418" t="n">
        <v>-0.05898876907464</v>
      </c>
      <c r="H29" s="3418" t="n">
        <v>0.09502270334691</v>
      </c>
      <c r="I29" s="3418" t="s">
        <v>2944</v>
      </c>
      <c r="J29" s="3418" t="n">
        <v>0.10025129969298</v>
      </c>
      <c r="K29" s="3418" t="n">
        <v>-8.1991192308291</v>
      </c>
      <c r="L29" s="3415" t="n">
        <v>0.640449123</v>
      </c>
      <c r="M29" s="3415" t="n">
        <v>-0.245301891</v>
      </c>
      <c r="N29" s="3418" t="n">
        <v>0.395147232</v>
      </c>
      <c r="O29" s="3415" t="s">
        <v>2944</v>
      </c>
      <c r="P29" s="3415" t="n">
        <v>0.412169261</v>
      </c>
      <c r="Q29" s="3415" t="n">
        <v>-0.386096336</v>
      </c>
      <c r="R29" s="3418" t="n">
        <v>-1.544473909</v>
      </c>
    </row>
    <row r="30" spans="1:20" ht="13" x14ac:dyDescent="0.15">
      <c r="A30" s="1470" t="s">
        <v>824</v>
      </c>
      <c r="B30" s="3416"/>
      <c r="C30" s="3418" t="n">
        <v>0.714057737</v>
      </c>
      <c r="D30" s="3418" t="n">
        <v>0.690442186</v>
      </c>
      <c r="E30" s="3418" t="n">
        <v>0.023615551</v>
      </c>
      <c r="F30" s="3418" t="n">
        <v>0.51161521270653</v>
      </c>
      <c r="G30" s="3418" t="n">
        <v>-0.00897983547793</v>
      </c>
      <c r="H30" s="3418" t="n">
        <v>0.50263537722861</v>
      </c>
      <c r="I30" s="3418" t="s">
        <v>2944</v>
      </c>
      <c r="J30" s="3418" t="n">
        <v>1.72827344591021</v>
      </c>
      <c r="K30" s="3418" t="n">
        <v>-8.12872555884891</v>
      </c>
      <c r="L30" s="3418" t="n">
        <v>0.365322801</v>
      </c>
      <c r="M30" s="3418" t="n">
        <v>-0.006412121</v>
      </c>
      <c r="N30" s="3418" t="n">
        <v>0.35891068</v>
      </c>
      <c r="O30" s="3418" t="s">
        <v>2944</v>
      </c>
      <c r="P30" s="3418" t="n">
        <v>1.193272896</v>
      </c>
      <c r="Q30" s="3418" t="n">
        <v>-0.191964333</v>
      </c>
      <c r="R30" s="3418" t="n">
        <v>-4.98747055766667</v>
      </c>
      <c r="S30" s="26"/>
      <c r="T30" s="26"/>
    </row>
    <row r="31" spans="1:20" x14ac:dyDescent="0.15">
      <c r="A31" s="3425" t="s">
        <v>3174</v>
      </c>
      <c r="B31" s="3415" t="s">
        <v>3174</v>
      </c>
      <c r="C31" s="3418" t="n">
        <v>0.187223477</v>
      </c>
      <c r="D31" s="3415" t="n">
        <v>0.17239364</v>
      </c>
      <c r="E31" s="3415" t="n">
        <v>0.014829837</v>
      </c>
      <c r="F31" s="3418" t="n">
        <v>0.03515745517321</v>
      </c>
      <c r="G31" s="3418" t="n">
        <v>-0.02813153074814</v>
      </c>
      <c r="H31" s="3418" t="n">
        <v>0.00702592442507</v>
      </c>
      <c r="I31" s="3418" t="s">
        <v>2944</v>
      </c>
      <c r="J31" s="3418" t="n">
        <v>0.90281859005935</v>
      </c>
      <c r="K31" s="3418" t="n">
        <v>-9.51999991638479</v>
      </c>
      <c r="L31" s="3415" t="n">
        <v>0.006582301</v>
      </c>
      <c r="M31" s="3415" t="n">
        <v>-0.005266883</v>
      </c>
      <c r="N31" s="3418" t="n">
        <v>0.001315418</v>
      </c>
      <c r="O31" s="3415" t="s">
        <v>2944</v>
      </c>
      <c r="P31" s="3415" t="n">
        <v>0.155640183</v>
      </c>
      <c r="Q31" s="3415" t="n">
        <v>-0.141180047</v>
      </c>
      <c r="R31" s="3418" t="n">
        <v>-0.057843698</v>
      </c>
      <c r="S31" s="26"/>
      <c r="T31" s="26"/>
    </row>
    <row r="32">
      <c r="A32" s="3425" t="s">
        <v>3159</v>
      </c>
      <c r="B32" s="3415" t="s">
        <v>3159</v>
      </c>
      <c r="C32" s="3418" t="n">
        <v>0.216222877</v>
      </c>
      <c r="D32" s="3415" t="n">
        <v>0.213222877</v>
      </c>
      <c r="E32" s="3415" t="n">
        <v>0.003</v>
      </c>
      <c r="F32" s="3418" t="n">
        <v>0.33680938858287</v>
      </c>
      <c r="G32" s="3418" t="n">
        <v>-0.00506531970713</v>
      </c>
      <c r="H32" s="3418" t="n">
        <v>0.33174406887575</v>
      </c>
      <c r="I32" s="3418" t="s">
        <v>2944</v>
      </c>
      <c r="J32" s="3418" t="n">
        <v>1.67443397736351</v>
      </c>
      <c r="K32" s="3418" t="n">
        <v>-5.3</v>
      </c>
      <c r="L32" s="3415" t="n">
        <v>0.072825895</v>
      </c>
      <c r="M32" s="3415" t="n">
        <v>-0.001095238</v>
      </c>
      <c r="N32" s="3418" t="n">
        <v>0.071730657</v>
      </c>
      <c r="O32" s="3415" t="s">
        <v>2944</v>
      </c>
      <c r="P32" s="3415" t="n">
        <v>0.35702763</v>
      </c>
      <c r="Q32" s="3415" t="n">
        <v>-0.0159</v>
      </c>
      <c r="R32" s="3418" t="n">
        <v>-1.513813719</v>
      </c>
    </row>
    <row r="33">
      <c r="A33" s="3425" t="s">
        <v>3175</v>
      </c>
      <c r="B33" s="3415" t="s">
        <v>3175</v>
      </c>
      <c r="C33" s="3418" t="n">
        <v>0.310611383</v>
      </c>
      <c r="D33" s="3415" t="n">
        <v>0.304825669</v>
      </c>
      <c r="E33" s="3415" t="n">
        <v>0.005785714</v>
      </c>
      <c r="F33" s="3418" t="n">
        <v>0.92048978449705</v>
      </c>
      <c r="G33" s="3418" t="n">
        <v>-1.609728514E-4</v>
      </c>
      <c r="H33" s="3418" t="n">
        <v>0.92032881164564</v>
      </c>
      <c r="I33" s="3418" t="s">
        <v>2944</v>
      </c>
      <c r="J33" s="3418" t="n">
        <v>2.23276827451168</v>
      </c>
      <c r="K33" s="3418" t="n">
        <v>-6.02938306317941</v>
      </c>
      <c r="L33" s="3415" t="n">
        <v>0.285914605</v>
      </c>
      <c r="M33" s="3415" t="n">
        <v>-5.0E-5</v>
      </c>
      <c r="N33" s="3418" t="n">
        <v>0.285864605</v>
      </c>
      <c r="O33" s="3415" t="s">
        <v>2944</v>
      </c>
      <c r="P33" s="3415" t="n">
        <v>0.680605083</v>
      </c>
      <c r="Q33" s="3415" t="n">
        <v>-0.034884286</v>
      </c>
      <c r="R33" s="3418" t="n">
        <v>-3.41581314066667</v>
      </c>
    </row>
    <row r="34" spans="1:20" ht="13" x14ac:dyDescent="0.15">
      <c r="A34" s="1470" t="s">
        <v>825</v>
      </c>
      <c r="B34" s="3416"/>
      <c r="C34" s="3418" t="n">
        <v>5.662651388</v>
      </c>
      <c r="D34" s="3418" t="n">
        <v>5.620178805</v>
      </c>
      <c r="E34" s="3418" t="n">
        <v>0.042472583</v>
      </c>
      <c r="F34" s="3418" t="n">
        <v>0.21584027256032</v>
      </c>
      <c r="G34" s="3418" t="n">
        <v>-0.08838384189791</v>
      </c>
      <c r="H34" s="3418" t="n">
        <v>0.12745643066241</v>
      </c>
      <c r="I34" s="3418" t="s">
        <v>2944</v>
      </c>
      <c r="J34" s="3418" t="n">
        <v>2.03169577164369</v>
      </c>
      <c r="K34" s="3418" t="n">
        <v>-1.99587286697397</v>
      </c>
      <c r="L34" s="3418" t="n">
        <v>1.222228219</v>
      </c>
      <c r="M34" s="3418" t="n">
        <v>-0.500486885</v>
      </c>
      <c r="N34" s="3418" t="n">
        <v>0.721741334</v>
      </c>
      <c r="O34" s="3418" t="s">
        <v>2944</v>
      </c>
      <c r="P34" s="3418" t="n">
        <v>11.418493514</v>
      </c>
      <c r="Q34" s="3418" t="n">
        <v>-0.084769876</v>
      </c>
      <c r="R34" s="3418" t="n">
        <v>-44.20337156400004</v>
      </c>
      <c r="S34" s="26"/>
      <c r="T34" s="26"/>
    </row>
    <row r="35" spans="1:20" x14ac:dyDescent="0.15">
      <c r="A35" s="3425" t="s">
        <v>3174</v>
      </c>
      <c r="B35" s="3415" t="s">
        <v>3174</v>
      </c>
      <c r="C35" s="3418" t="n">
        <v>4.557265679</v>
      </c>
      <c r="D35" s="3415" t="n">
        <v>4.523352692</v>
      </c>
      <c r="E35" s="3415" t="n">
        <v>0.033912987</v>
      </c>
      <c r="F35" s="3418" t="n">
        <v>0.16251454801347</v>
      </c>
      <c r="G35" s="3418" t="n">
        <v>-0.09621515616711</v>
      </c>
      <c r="H35" s="3418" t="n">
        <v>0.06629939184636</v>
      </c>
      <c r="I35" s="3418" t="s">
        <v>2944</v>
      </c>
      <c r="J35" s="3418" t="n">
        <v>2.13219703408438</v>
      </c>
      <c r="K35" s="3418" t="n">
        <v>-3.01335579788357</v>
      </c>
      <c r="L35" s="3415" t="n">
        <v>0.740621972</v>
      </c>
      <c r="M35" s="3415" t="n">
        <v>-0.438478029</v>
      </c>
      <c r="N35" s="3418" t="n">
        <v>0.302143943</v>
      </c>
      <c r="O35" s="3415" t="s">
        <v>2944</v>
      </c>
      <c r="P35" s="3415" t="n">
        <v>9.644679194</v>
      </c>
      <c r="Q35" s="3415" t="n">
        <v>-0.102191896</v>
      </c>
      <c r="R35" s="3418" t="n">
        <v>-36.09698121700003</v>
      </c>
      <c r="S35" s="26"/>
      <c r="T35" s="26"/>
    </row>
    <row r="36">
      <c r="A36" s="3425" t="s">
        <v>3159</v>
      </c>
      <c r="B36" s="3415" t="s">
        <v>3159</v>
      </c>
      <c r="C36" s="3418" t="n">
        <v>0.393055595</v>
      </c>
      <c r="D36" s="3415" t="n">
        <v>0.389550544</v>
      </c>
      <c r="E36" s="3415" t="n">
        <v>0.003505051</v>
      </c>
      <c r="F36" s="3418" t="n">
        <v>0.21266801710328</v>
      </c>
      <c r="G36" s="3418" t="n">
        <v>-0.12918112512811</v>
      </c>
      <c r="H36" s="3418" t="n">
        <v>0.08348689197517</v>
      </c>
      <c r="I36" s="3418" t="s">
        <v>2944</v>
      </c>
      <c r="J36" s="3418" t="n">
        <v>1.56522986141691</v>
      </c>
      <c r="K36" s="3418" t="n">
        <v>6.69999894438055</v>
      </c>
      <c r="L36" s="3415" t="n">
        <v>0.083590354</v>
      </c>
      <c r="M36" s="3415" t="n">
        <v>-0.050775364</v>
      </c>
      <c r="N36" s="3418" t="n">
        <v>0.03281499</v>
      </c>
      <c r="O36" s="3415" t="s">
        <v>2944</v>
      </c>
      <c r="P36" s="3415" t="n">
        <v>0.609736144</v>
      </c>
      <c r="Q36" s="3415" t="n">
        <v>0.023483838</v>
      </c>
      <c r="R36" s="3418" t="n">
        <v>-2.44212823066667</v>
      </c>
    </row>
    <row r="37">
      <c r="A37" s="3425" t="s">
        <v>3175</v>
      </c>
      <c r="B37" s="3415" t="s">
        <v>3175</v>
      </c>
      <c r="C37" s="3418" t="n">
        <v>0.712330114</v>
      </c>
      <c r="D37" s="3415" t="n">
        <v>0.707275569</v>
      </c>
      <c r="E37" s="3415" t="n">
        <v>0.005054545</v>
      </c>
      <c r="F37" s="3418" t="n">
        <v>0.55875202406507</v>
      </c>
      <c r="G37" s="3418" t="n">
        <v>-0.0157700647203</v>
      </c>
      <c r="H37" s="3418" t="n">
        <v>0.54298195934477</v>
      </c>
      <c r="I37" s="3418" t="s">
        <v>2944</v>
      </c>
      <c r="J37" s="3418" t="n">
        <v>1.64586227352072</v>
      </c>
      <c r="K37" s="3418" t="n">
        <v>-1.19928064741732</v>
      </c>
      <c r="L37" s="3415" t="n">
        <v>0.398015893</v>
      </c>
      <c r="M37" s="3415" t="n">
        <v>-0.011233492</v>
      </c>
      <c r="N37" s="3418" t="n">
        <v>0.386782401</v>
      </c>
      <c r="O37" s="3415" t="s">
        <v>2944</v>
      </c>
      <c r="P37" s="3415" t="n">
        <v>1.164078176</v>
      </c>
      <c r="Q37" s="3415" t="n">
        <v>-0.006061818</v>
      </c>
      <c r="R37" s="3418" t="n">
        <v>-5.66426211633334</v>
      </c>
    </row>
    <row r="38" spans="1:20" ht="13" x14ac:dyDescent="0.15">
      <c r="A38" s="1515" t="s">
        <v>826</v>
      </c>
      <c r="B38" s="3416"/>
      <c r="C38" s="3418" t="n">
        <v>21.318228389</v>
      </c>
      <c r="D38" s="3418" t="n">
        <v>21.305763742</v>
      </c>
      <c r="E38" s="3418" t="n">
        <v>0.012464647</v>
      </c>
      <c r="F38" s="3418" t="n">
        <v>0.58200889091713</v>
      </c>
      <c r="G38" s="3418" t="s">
        <v>2942</v>
      </c>
      <c r="H38" s="3418" t="n">
        <v>0.58200889091713</v>
      </c>
      <c r="I38" s="3418" t="s">
        <v>2944</v>
      </c>
      <c r="J38" s="3418" t="n">
        <v>1.64111377894768</v>
      </c>
      <c r="K38" s="3418" t="n">
        <v>3.78293336345586</v>
      </c>
      <c r="L38" s="3418" t="n">
        <v>12.407398461</v>
      </c>
      <c r="M38" s="3418" t="s">
        <v>2942</v>
      </c>
      <c r="N38" s="3418" t="n">
        <v>12.407398461</v>
      </c>
      <c r="O38" s="3418" t="s">
        <v>2944</v>
      </c>
      <c r="P38" s="3418" t="n">
        <v>34.965182448</v>
      </c>
      <c r="Q38" s="3418" t="n">
        <v>0.047152929</v>
      </c>
      <c r="R38" s="3418" t="n">
        <v>-173.87235740600016</v>
      </c>
      <c r="S38" s="26"/>
      <c r="T38" s="26"/>
    </row>
    <row r="39" spans="1:20" x14ac:dyDescent="0.15">
      <c r="A39" s="3425" t="s">
        <v>3174</v>
      </c>
      <c r="B39" s="3415" t="s">
        <v>3174</v>
      </c>
      <c r="C39" s="3418" t="n">
        <v>1.427084388</v>
      </c>
      <c r="D39" s="3415" t="n">
        <v>1.418468226</v>
      </c>
      <c r="E39" s="3415" t="n">
        <v>0.008616162</v>
      </c>
      <c r="F39" s="3418" t="n">
        <v>0.25364728466219</v>
      </c>
      <c r="G39" s="3418" t="s">
        <v>2942</v>
      </c>
      <c r="H39" s="3418" t="n">
        <v>0.25364728466219</v>
      </c>
      <c r="I39" s="3418" t="s">
        <v>2944</v>
      </c>
      <c r="J39" s="3418" t="n">
        <v>3.09645741617056</v>
      </c>
      <c r="K39" s="3418" t="n">
        <v>2.47999991179367</v>
      </c>
      <c r="L39" s="3415" t="n">
        <v>0.36197608</v>
      </c>
      <c r="M39" s="3415" t="s">
        <v>2942</v>
      </c>
      <c r="N39" s="3418" t="n">
        <v>0.36197608</v>
      </c>
      <c r="O39" s="3415" t="s">
        <v>2944</v>
      </c>
      <c r="P39" s="3415" t="n">
        <v>4.392226458</v>
      </c>
      <c r="Q39" s="3415" t="n">
        <v>0.021368081</v>
      </c>
      <c r="R39" s="3418" t="n">
        <v>-17.51042560300002</v>
      </c>
      <c r="S39" s="26"/>
      <c r="T39" s="26"/>
    </row>
    <row r="40">
      <c r="A40" s="3425" t="s">
        <v>3159</v>
      </c>
      <c r="B40" s="3415" t="s">
        <v>3159</v>
      </c>
      <c r="C40" s="3418" t="n">
        <v>16.520625275</v>
      </c>
      <c r="D40" s="3415" t="n">
        <v>16.51777679</v>
      </c>
      <c r="E40" s="3415" t="n">
        <v>0.002848485</v>
      </c>
      <c r="F40" s="3418" t="n">
        <v>0.52588929343656</v>
      </c>
      <c r="G40" s="3418" t="s">
        <v>2942</v>
      </c>
      <c r="H40" s="3418" t="n">
        <v>0.52588929343656</v>
      </c>
      <c r="I40" s="3418" t="s">
        <v>2944</v>
      </c>
      <c r="J40" s="3418" t="n">
        <v>1.20668656583777</v>
      </c>
      <c r="K40" s="3418" t="n">
        <v>6.69999947340428</v>
      </c>
      <c r="L40" s="3415" t="n">
        <v>8.688019953</v>
      </c>
      <c r="M40" s="3415" t="s">
        <v>2942</v>
      </c>
      <c r="N40" s="3418" t="n">
        <v>8.688019953</v>
      </c>
      <c r="O40" s="3415" t="s">
        <v>2944</v>
      </c>
      <c r="P40" s="3415" t="n">
        <v>19.93177935</v>
      </c>
      <c r="Q40" s="3415" t="n">
        <v>0.019084848</v>
      </c>
      <c r="R40" s="3418" t="n">
        <v>-105.0092418870001</v>
      </c>
    </row>
    <row r="41">
      <c r="A41" s="3425" t="s">
        <v>3175</v>
      </c>
      <c r="B41" s="3415" t="s">
        <v>3175</v>
      </c>
      <c r="C41" s="3418" t="n">
        <v>3.370518726</v>
      </c>
      <c r="D41" s="3415" t="n">
        <v>3.369518726</v>
      </c>
      <c r="E41" s="3415" t="n">
        <v>0.001</v>
      </c>
      <c r="F41" s="3418" t="n">
        <v>0.99610852243638</v>
      </c>
      <c r="G41" s="3418" t="s">
        <v>2942</v>
      </c>
      <c r="H41" s="3418" t="n">
        <v>0.99610852243638</v>
      </c>
      <c r="I41" s="3418" t="s">
        <v>2944</v>
      </c>
      <c r="J41" s="3418" t="n">
        <v>3.15807018904218</v>
      </c>
      <c r="K41" s="3418" t="n">
        <v>6.7</v>
      </c>
      <c r="L41" s="3415" t="n">
        <v>3.357402428</v>
      </c>
      <c r="M41" s="3415" t="s">
        <v>2942</v>
      </c>
      <c r="N41" s="3418" t="n">
        <v>3.357402428</v>
      </c>
      <c r="O41" s="3415" t="s">
        <v>2944</v>
      </c>
      <c r="P41" s="3415" t="n">
        <v>10.64117664</v>
      </c>
      <c r="Q41" s="3415" t="n">
        <v>0.0067</v>
      </c>
      <c r="R41" s="3418" t="n">
        <v>-51.35268991600005</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3176</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188.30334850300002</v>
      </c>
      <c r="D10" s="3418" t="n">
        <v>184.215248503</v>
      </c>
      <c r="E10" s="3418" t="n">
        <v>4.0881</v>
      </c>
      <c r="F10" s="3418" t="n">
        <v>0.00117693304321</v>
      </c>
      <c r="G10" s="3418" t="n">
        <v>-0.03394900226587</v>
      </c>
      <c r="H10" s="3418" t="n">
        <v>-0.03277206922267</v>
      </c>
      <c r="I10" s="3418" t="n">
        <v>-0.00527995185377</v>
      </c>
      <c r="J10" s="3418" t="n">
        <v>-0.0185880161975</v>
      </c>
      <c r="K10" s="3418" t="n">
        <v>-4.82567750715491</v>
      </c>
      <c r="L10" s="3418" t="n">
        <v>0.221620433</v>
      </c>
      <c r="M10" s="3418" t="n">
        <v>-6.392710805</v>
      </c>
      <c r="N10" s="3418" t="n">
        <v>-6.171090372</v>
      </c>
      <c r="O10" s="3418" t="n">
        <v>-0.994232614</v>
      </c>
      <c r="P10" s="3418" t="n">
        <v>-3.424196023</v>
      </c>
      <c r="Q10" s="3418" t="n">
        <v>-19.727852217</v>
      </c>
      <c r="R10" s="3418" t="n">
        <v>111.16369449533344</v>
      </c>
      <c r="S10" s="26"/>
      <c r="T10" s="26"/>
    </row>
    <row r="11" spans="1:20" ht="13" x14ac:dyDescent="0.15">
      <c r="A11" s="1470" t="s">
        <v>835</v>
      </c>
      <c r="B11" s="3416" t="s">
        <v>1185</v>
      </c>
      <c r="C11" s="3418" t="n">
        <v>182.498794946</v>
      </c>
      <c r="D11" s="3418" t="n">
        <v>178.68563025</v>
      </c>
      <c r="E11" s="3418" t="n">
        <v>3.813164696</v>
      </c>
      <c r="F11" s="3418" t="n">
        <v>6.8540510658E-4</v>
      </c>
      <c r="G11" s="3418" t="n">
        <v>-2.7201784546E-4</v>
      </c>
      <c r="H11" s="3418" t="n">
        <v>4.1338726112E-4</v>
      </c>
      <c r="I11" s="3418" t="s">
        <v>2985</v>
      </c>
      <c r="J11" s="3418" t="n">
        <v>0.00390248917064</v>
      </c>
      <c r="K11" s="3418" t="n">
        <v>-4.86545863583124</v>
      </c>
      <c r="L11" s="3418" t="n">
        <v>0.125085606</v>
      </c>
      <c r="M11" s="3418" t="n">
        <v>-0.049642929</v>
      </c>
      <c r="N11" s="3418" t="n">
        <v>0.075442677</v>
      </c>
      <c r="O11" s="3418" t="s">
        <v>2985</v>
      </c>
      <c r="P11" s="3418" t="n">
        <v>0.697318737</v>
      </c>
      <c r="Q11" s="3418" t="n">
        <v>-18.5527951</v>
      </c>
      <c r="R11" s="3418" t="n">
        <v>65.19345684866673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2959</v>
      </c>
      <c r="D13" s="3418" t="s">
        <v>2959</v>
      </c>
      <c r="E13" s="3418" t="s">
        <v>2959</v>
      </c>
      <c r="F13" s="3418" t="s">
        <v>2959</v>
      </c>
      <c r="G13" s="3418" t="s">
        <v>2959</v>
      </c>
      <c r="H13" s="3418" t="s">
        <v>2959</v>
      </c>
      <c r="I13" s="3418" t="s">
        <v>2959</v>
      </c>
      <c r="J13" s="3418" t="s">
        <v>2959</v>
      </c>
      <c r="K13" s="3418" t="s">
        <v>2959</v>
      </c>
      <c r="L13" s="3418" t="s">
        <v>2959</v>
      </c>
      <c r="M13" s="3418" t="s">
        <v>2959</v>
      </c>
      <c r="N13" s="3418" t="s">
        <v>2959</v>
      </c>
      <c r="O13" s="3418" t="s">
        <v>2959</v>
      </c>
      <c r="P13" s="3418" t="s">
        <v>2959</v>
      </c>
      <c r="Q13" s="3418" t="s">
        <v>2959</v>
      </c>
      <c r="R13" s="3418" t="s">
        <v>2959</v>
      </c>
      <c r="S13" s="26"/>
      <c r="T13" s="26"/>
    </row>
    <row r="14" spans="1:20" ht="14" x14ac:dyDescent="0.15">
      <c r="A14" s="1517" t="s">
        <v>1405</v>
      </c>
      <c r="B14" s="3416"/>
      <c r="C14" s="3418" t="n">
        <v>182.498794946</v>
      </c>
      <c r="D14" s="3418" t="n">
        <v>178.68563025</v>
      </c>
      <c r="E14" s="3418" t="n">
        <v>3.813164696</v>
      </c>
      <c r="F14" s="3418" t="n">
        <v>6.8540510658E-4</v>
      </c>
      <c r="G14" s="3418" t="n">
        <v>-2.7201784546E-4</v>
      </c>
      <c r="H14" s="3418" t="n">
        <v>4.1338726112E-4</v>
      </c>
      <c r="I14" s="3418" t="s">
        <v>2944</v>
      </c>
      <c r="J14" s="3418" t="n">
        <v>0.00390248917064</v>
      </c>
      <c r="K14" s="3418" t="n">
        <v>-4.86545863583124</v>
      </c>
      <c r="L14" s="3418" t="n">
        <v>0.125085606</v>
      </c>
      <c r="M14" s="3418" t="n">
        <v>-0.049642929</v>
      </c>
      <c r="N14" s="3418" t="n">
        <v>0.075442677</v>
      </c>
      <c r="O14" s="3418" t="s">
        <v>2944</v>
      </c>
      <c r="P14" s="3418" t="n">
        <v>0.697318737</v>
      </c>
      <c r="Q14" s="3418" t="n">
        <v>-18.5527951</v>
      </c>
      <c r="R14" s="3418" t="n">
        <v>65.19345684866673</v>
      </c>
      <c r="S14" s="26"/>
      <c r="T14" s="26"/>
    </row>
    <row r="15" spans="1:20" x14ac:dyDescent="0.15">
      <c r="A15" s="3430" t="s">
        <v>3177</v>
      </c>
      <c r="B15" s="3415" t="s">
        <v>3177</v>
      </c>
      <c r="C15" s="3418" t="n">
        <v>158.40506591800002</v>
      </c>
      <c r="D15" s="3415" t="n">
        <v>158.0924286</v>
      </c>
      <c r="E15" s="3415" t="n">
        <v>0.312637318</v>
      </c>
      <c r="F15" s="3418" t="s">
        <v>2942</v>
      </c>
      <c r="G15" s="3418" t="n">
        <v>-3.1339230669E-4</v>
      </c>
      <c r="H15" s="3418" t="n">
        <v>-3.1339230669E-4</v>
      </c>
      <c r="I15" s="3418" t="s">
        <v>2944</v>
      </c>
      <c r="J15" s="3418" t="n">
        <v>-0.00295963611378</v>
      </c>
      <c r="K15" s="3418" t="s">
        <v>2942</v>
      </c>
      <c r="L15" s="3415" t="s">
        <v>2942</v>
      </c>
      <c r="M15" s="3415" t="n">
        <v>-0.049642929</v>
      </c>
      <c r="N15" s="3418" t="n">
        <v>-0.049642929</v>
      </c>
      <c r="O15" s="3415" t="s">
        <v>2944</v>
      </c>
      <c r="P15" s="3415" t="n">
        <v>-0.467896061</v>
      </c>
      <c r="Q15" s="3415" t="s">
        <v>2942</v>
      </c>
      <c r="R15" s="3418" t="n">
        <v>1.89764296333334</v>
      </c>
      <c r="S15" s="26"/>
      <c r="T15" s="26"/>
    </row>
    <row r="16">
      <c r="A16" s="3430" t="s">
        <v>3178</v>
      </c>
      <c r="B16" s="3415" t="s">
        <v>3178</v>
      </c>
      <c r="C16" s="3418" t="n">
        <v>24.093729028</v>
      </c>
      <c r="D16" s="3415" t="n">
        <v>20.59320165</v>
      </c>
      <c r="E16" s="3415" t="n">
        <v>3.500527378</v>
      </c>
      <c r="F16" s="3418" t="n">
        <v>0.00519162500145</v>
      </c>
      <c r="G16" s="3418" t="s">
        <v>2942</v>
      </c>
      <c r="H16" s="3418" t="n">
        <v>0.00519162500145</v>
      </c>
      <c r="I16" s="3418" t="s">
        <v>2944</v>
      </c>
      <c r="J16" s="3418" t="n">
        <v>0.05658249833143</v>
      </c>
      <c r="K16" s="3418" t="n">
        <v>-5.29999999902872</v>
      </c>
      <c r="L16" s="3415" t="n">
        <v>0.125085606</v>
      </c>
      <c r="M16" s="3415" t="s">
        <v>2942</v>
      </c>
      <c r="N16" s="3418" t="n">
        <v>0.125085606</v>
      </c>
      <c r="O16" s="3415" t="s">
        <v>2944</v>
      </c>
      <c r="P16" s="3415" t="n">
        <v>1.165214798</v>
      </c>
      <c r="Q16" s="3415" t="n">
        <v>-18.5527951</v>
      </c>
      <c r="R16" s="3418" t="n">
        <v>63.29581388533339</v>
      </c>
    </row>
    <row r="17" spans="1:20" ht="14" x14ac:dyDescent="0.15">
      <c r="A17" s="1515" t="s">
        <v>1409</v>
      </c>
      <c r="B17" s="3416" t="s">
        <v>1185</v>
      </c>
      <c r="C17" s="3418" t="n">
        <v>5.804553557</v>
      </c>
      <c r="D17" s="3418" t="n">
        <v>5.529618253</v>
      </c>
      <c r="E17" s="3418" t="n">
        <v>0.274935304</v>
      </c>
      <c r="F17" s="3418" t="n">
        <v>0.01663087885262</v>
      </c>
      <c r="G17" s="3418" t="n">
        <v>-1.09277445951904</v>
      </c>
      <c r="H17" s="3418" t="n">
        <v>-1.07614358066642</v>
      </c>
      <c r="I17" s="3418" t="n">
        <v>-0.17128494107889</v>
      </c>
      <c r="J17" s="3418" t="n">
        <v>-0.74535249477013</v>
      </c>
      <c r="K17" s="3418" t="n">
        <v>-4.27394045036864</v>
      </c>
      <c r="L17" s="3418" t="n">
        <v>0.096534827</v>
      </c>
      <c r="M17" s="3418" t="n">
        <v>-6.343067876</v>
      </c>
      <c r="N17" s="3418" t="n">
        <v>-6.246533049</v>
      </c>
      <c r="O17" s="3418" t="n">
        <v>-0.994232614</v>
      </c>
      <c r="P17" s="3418" t="n">
        <v>-4.12151476</v>
      </c>
      <c r="Q17" s="3418" t="n">
        <v>-1.175057117</v>
      </c>
      <c r="R17" s="3418" t="n">
        <v>45.97023764666671</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2959</v>
      </c>
      <c r="D19" s="3418" t="s">
        <v>2959</v>
      </c>
      <c r="E19" s="3418" t="s">
        <v>2959</v>
      </c>
      <c r="F19" s="3418" t="s">
        <v>2959</v>
      </c>
      <c r="G19" s="3418" t="s">
        <v>2959</v>
      </c>
      <c r="H19" s="3418" t="s">
        <v>2959</v>
      </c>
      <c r="I19" s="3418" t="s">
        <v>2959</v>
      </c>
      <c r="J19" s="3418" t="s">
        <v>2959</v>
      </c>
      <c r="K19" s="3418" t="s">
        <v>2959</v>
      </c>
      <c r="L19" s="3418" t="s">
        <v>2959</v>
      </c>
      <c r="M19" s="3418" t="s">
        <v>2959</v>
      </c>
      <c r="N19" s="3418" t="s">
        <v>2959</v>
      </c>
      <c r="O19" s="3418" t="s">
        <v>2959</v>
      </c>
      <c r="P19" s="3418" t="s">
        <v>2959</v>
      </c>
      <c r="Q19" s="3418" t="s">
        <v>2959</v>
      </c>
      <c r="R19" s="3418" t="s">
        <v>2959</v>
      </c>
      <c r="S19" s="26"/>
      <c r="T19" s="26"/>
    </row>
    <row r="20" spans="1:20" x14ac:dyDescent="0.15">
      <c r="A20" s="3433" t="s">
        <v>3179</v>
      </c>
      <c r="B20" s="3416"/>
      <c r="C20" s="3418" t="s">
        <v>2959</v>
      </c>
      <c r="D20" s="3418" t="s">
        <v>2959</v>
      </c>
      <c r="E20" s="3418" t="s">
        <v>2959</v>
      </c>
      <c r="F20" s="3418" t="s">
        <v>2959</v>
      </c>
      <c r="G20" s="3418" t="s">
        <v>2959</v>
      </c>
      <c r="H20" s="3418" t="s">
        <v>2959</v>
      </c>
      <c r="I20" s="3418" t="s">
        <v>2959</v>
      </c>
      <c r="J20" s="3418" t="s">
        <v>2959</v>
      </c>
      <c r="K20" s="3418" t="s">
        <v>2959</v>
      </c>
      <c r="L20" s="3418" t="s">
        <v>2959</v>
      </c>
      <c r="M20" s="3418" t="s">
        <v>2959</v>
      </c>
      <c r="N20" s="3418" t="s">
        <v>2959</v>
      </c>
      <c r="O20" s="3418" t="s">
        <v>2959</v>
      </c>
      <c r="P20" s="3418" t="s">
        <v>2959</v>
      </c>
      <c r="Q20" s="3418" t="s">
        <v>2959</v>
      </c>
      <c r="R20" s="3418" t="s">
        <v>2959</v>
      </c>
      <c r="S20" s="26"/>
      <c r="T20" s="26"/>
    </row>
    <row r="21">
      <c r="A21" s="3433" t="s">
        <v>3180</v>
      </c>
      <c r="B21" s="3416"/>
      <c r="C21" s="3418" t="s">
        <v>2959</v>
      </c>
      <c r="D21" s="3418" t="s">
        <v>2959</v>
      </c>
      <c r="E21" s="3418" t="s">
        <v>2959</v>
      </c>
      <c r="F21" s="3418" t="s">
        <v>2959</v>
      </c>
      <c r="G21" s="3418" t="s">
        <v>2959</v>
      </c>
      <c r="H21" s="3418" t="s">
        <v>2959</v>
      </c>
      <c r="I21" s="3418" t="s">
        <v>2959</v>
      </c>
      <c r="J21" s="3418" t="s">
        <v>2959</v>
      </c>
      <c r="K21" s="3418" t="s">
        <v>2959</v>
      </c>
      <c r="L21" s="3418" t="s">
        <v>2959</v>
      </c>
      <c r="M21" s="3418" t="s">
        <v>2959</v>
      </c>
      <c r="N21" s="3418" t="s">
        <v>2959</v>
      </c>
      <c r="O21" s="3418" t="s">
        <v>2959</v>
      </c>
      <c r="P21" s="3418" t="s">
        <v>2959</v>
      </c>
      <c r="Q21" s="3418" t="s">
        <v>2959</v>
      </c>
      <c r="R21" s="3418" t="s">
        <v>2959</v>
      </c>
    </row>
    <row r="22">
      <c r="A22" s="3433" t="s">
        <v>3181</v>
      </c>
      <c r="B22" s="3416"/>
      <c r="C22" s="3418" t="s">
        <v>2959</v>
      </c>
      <c r="D22" s="3418" t="s">
        <v>2959</v>
      </c>
      <c r="E22" s="3418" t="s">
        <v>2959</v>
      </c>
      <c r="F22" s="3418" t="s">
        <v>2959</v>
      </c>
      <c r="G22" s="3418" t="s">
        <v>2959</v>
      </c>
      <c r="H22" s="3418" t="s">
        <v>2959</v>
      </c>
      <c r="I22" s="3418" t="s">
        <v>2959</v>
      </c>
      <c r="J22" s="3418" t="s">
        <v>2959</v>
      </c>
      <c r="K22" s="3418" t="s">
        <v>2959</v>
      </c>
      <c r="L22" s="3418" t="s">
        <v>2959</v>
      </c>
      <c r="M22" s="3418" t="s">
        <v>2959</v>
      </c>
      <c r="N22" s="3418" t="s">
        <v>2959</v>
      </c>
      <c r="O22" s="3418" t="s">
        <v>2959</v>
      </c>
      <c r="P22" s="3418" t="s">
        <v>2959</v>
      </c>
      <c r="Q22" s="3418" t="s">
        <v>2959</v>
      </c>
      <c r="R22" s="3418" t="s">
        <v>2959</v>
      </c>
    </row>
    <row r="23">
      <c r="A23" s="3433" t="s">
        <v>3182</v>
      </c>
      <c r="B23" s="3416"/>
      <c r="C23" s="3418" t="s">
        <v>2959</v>
      </c>
      <c r="D23" s="3418" t="s">
        <v>2959</v>
      </c>
      <c r="E23" s="3418" t="s">
        <v>2959</v>
      </c>
      <c r="F23" s="3418" t="s">
        <v>2959</v>
      </c>
      <c r="G23" s="3418" t="s">
        <v>2959</v>
      </c>
      <c r="H23" s="3418" t="s">
        <v>2959</v>
      </c>
      <c r="I23" s="3418" t="s">
        <v>2959</v>
      </c>
      <c r="J23" s="3418" t="s">
        <v>2959</v>
      </c>
      <c r="K23" s="3418" t="s">
        <v>2959</v>
      </c>
      <c r="L23" s="3418" t="s">
        <v>2959</v>
      </c>
      <c r="M23" s="3418" t="s">
        <v>2959</v>
      </c>
      <c r="N23" s="3418" t="s">
        <v>2959</v>
      </c>
      <c r="O23" s="3418" t="s">
        <v>2959</v>
      </c>
      <c r="P23" s="3418" t="s">
        <v>2959</v>
      </c>
      <c r="Q23" s="3418" t="s">
        <v>2959</v>
      </c>
      <c r="R23" s="3418" t="s">
        <v>2959</v>
      </c>
    </row>
    <row r="24">
      <c r="A24" s="3433" t="s">
        <v>3183</v>
      </c>
      <c r="B24" s="3416"/>
      <c r="C24" s="3418" t="s">
        <v>2959</v>
      </c>
      <c r="D24" s="3418" t="s">
        <v>2959</v>
      </c>
      <c r="E24" s="3418" t="s">
        <v>2959</v>
      </c>
      <c r="F24" s="3418" t="s">
        <v>2959</v>
      </c>
      <c r="G24" s="3418" t="s">
        <v>2959</v>
      </c>
      <c r="H24" s="3418" t="s">
        <v>2959</v>
      </c>
      <c r="I24" s="3418" t="s">
        <v>2959</v>
      </c>
      <c r="J24" s="3418" t="s">
        <v>2959</v>
      </c>
      <c r="K24" s="3418" t="s">
        <v>2959</v>
      </c>
      <c r="L24" s="3418" t="s">
        <v>2959</v>
      </c>
      <c r="M24" s="3418" t="s">
        <v>2959</v>
      </c>
      <c r="N24" s="3418" t="s">
        <v>2959</v>
      </c>
      <c r="O24" s="3418" t="s">
        <v>2959</v>
      </c>
      <c r="P24" s="3418" t="s">
        <v>2959</v>
      </c>
      <c r="Q24" s="3418" t="s">
        <v>2959</v>
      </c>
      <c r="R24" s="3418" t="s">
        <v>2959</v>
      </c>
    </row>
    <row r="25" spans="1:20" ht="13" x14ac:dyDescent="0.15">
      <c r="A25" s="1517" t="s">
        <v>838</v>
      </c>
      <c r="B25" s="3416"/>
      <c r="C25" s="3418" t="n">
        <v>5.804553557</v>
      </c>
      <c r="D25" s="3418" t="n">
        <v>5.529618253</v>
      </c>
      <c r="E25" s="3418" t="n">
        <v>0.274935304</v>
      </c>
      <c r="F25" s="3418" t="n">
        <v>0.01663087885262</v>
      </c>
      <c r="G25" s="3418" t="n">
        <v>-1.09277445951904</v>
      </c>
      <c r="H25" s="3418" t="n">
        <v>-1.07614358066642</v>
      </c>
      <c r="I25" s="3418" t="n">
        <v>-0.17128494107889</v>
      </c>
      <c r="J25" s="3418" t="n">
        <v>-0.74535249477013</v>
      </c>
      <c r="K25" s="3418" t="n">
        <v>-4.27394045036864</v>
      </c>
      <c r="L25" s="3418" t="n">
        <v>0.096534827</v>
      </c>
      <c r="M25" s="3418" t="n">
        <v>-6.343067876</v>
      </c>
      <c r="N25" s="3418" t="n">
        <v>-6.246533049</v>
      </c>
      <c r="O25" s="3418" t="n">
        <v>-0.994232614</v>
      </c>
      <c r="P25" s="3418" t="n">
        <v>-4.12151476</v>
      </c>
      <c r="Q25" s="3418" t="n">
        <v>-1.175057117</v>
      </c>
      <c r="R25" s="3418" t="n">
        <v>45.97023764666671</v>
      </c>
      <c r="S25" s="26"/>
      <c r="T25" s="26"/>
    </row>
    <row r="26" spans="1:20" x14ac:dyDescent="0.15">
      <c r="A26" s="3433" t="s">
        <v>3184</v>
      </c>
      <c r="B26" s="3416"/>
      <c r="C26" s="3418" t="n">
        <v>0.932757354</v>
      </c>
      <c r="D26" s="3418" t="n">
        <v>0.814352303</v>
      </c>
      <c r="E26" s="3418" t="n">
        <v>0.118405051</v>
      </c>
      <c r="F26" s="3418" t="s">
        <v>2942</v>
      </c>
      <c r="G26" s="3418" t="n">
        <v>-6.16489300924879</v>
      </c>
      <c r="H26" s="3418" t="n">
        <v>-6.16489300924879</v>
      </c>
      <c r="I26" s="3418" t="n">
        <v>-1.06590702258886</v>
      </c>
      <c r="J26" s="3418" t="n">
        <v>-2.26425090493052</v>
      </c>
      <c r="K26" s="3418" t="n">
        <v>-5.23526780964775</v>
      </c>
      <c r="L26" s="3418" t="s">
        <v>2942</v>
      </c>
      <c r="M26" s="3418" t="n">
        <v>-5.750349291</v>
      </c>
      <c r="N26" s="3418" t="n">
        <v>-5.750349291</v>
      </c>
      <c r="O26" s="3418" t="n">
        <v>-0.994232614</v>
      </c>
      <c r="P26" s="3418" t="n">
        <v>-1.843897939</v>
      </c>
      <c r="Q26" s="3418" t="n">
        <v>-0.619882152</v>
      </c>
      <c r="R26" s="3418" t="n">
        <v>33.76399398533336</v>
      </c>
      <c r="S26" s="26"/>
      <c r="T26" s="26"/>
    </row>
    <row r="27">
      <c r="A27" s="3435" t="s">
        <v>3177</v>
      </c>
      <c r="B27" s="3415" t="s">
        <v>3177</v>
      </c>
      <c r="C27" s="3418" t="n">
        <v>0.464295993</v>
      </c>
      <c r="D27" s="3415" t="n">
        <v>0.462849839</v>
      </c>
      <c r="E27" s="3415" t="n">
        <v>0.001446154</v>
      </c>
      <c r="F27" s="3418" t="s">
        <v>2942</v>
      </c>
      <c r="G27" s="3418" t="n">
        <v>-6.12009620552551</v>
      </c>
      <c r="H27" s="3418" t="n">
        <v>-6.12009620552551</v>
      </c>
      <c r="I27" s="3418" t="n">
        <v>-1.00925902024746</v>
      </c>
      <c r="J27" s="3418" t="n">
        <v>-3.68220972417795</v>
      </c>
      <c r="K27" s="3418" t="s">
        <v>2942</v>
      </c>
      <c r="L27" s="3415" t="s">
        <v>2942</v>
      </c>
      <c r="M27" s="3415" t="n">
        <v>-2.841536145</v>
      </c>
      <c r="N27" s="3418" t="n">
        <v>-2.841536145</v>
      </c>
      <c r="O27" s="3415" t="n">
        <v>-0.468594919</v>
      </c>
      <c r="P27" s="3415" t="n">
        <v>-1.704310178</v>
      </c>
      <c r="Q27" s="3415" t="s">
        <v>2942</v>
      </c>
      <c r="R27" s="3418" t="n">
        <v>18.38628455400002</v>
      </c>
    </row>
    <row r="28">
      <c r="A28" s="3435" t="s">
        <v>3178</v>
      </c>
      <c r="B28" s="3415" t="s">
        <v>3178</v>
      </c>
      <c r="C28" s="3418" t="n">
        <v>0.468461361</v>
      </c>
      <c r="D28" s="3415" t="n">
        <v>0.351502464</v>
      </c>
      <c r="E28" s="3415" t="n">
        <v>0.116958897</v>
      </c>
      <c r="F28" s="3418" t="s">
        <v>2942</v>
      </c>
      <c r="G28" s="3418" t="n">
        <v>-6.20929149800254</v>
      </c>
      <c r="H28" s="3418" t="n">
        <v>-6.20929149800254</v>
      </c>
      <c r="I28" s="3418" t="n">
        <v>-1.12205133391994</v>
      </c>
      <c r="J28" s="3418" t="n">
        <v>-0.39711744666461</v>
      </c>
      <c r="K28" s="3418" t="n">
        <v>-5.29999998204497</v>
      </c>
      <c r="L28" s="3415" t="s">
        <v>2942</v>
      </c>
      <c r="M28" s="3415" t="n">
        <v>-2.908813146</v>
      </c>
      <c r="N28" s="3418" t="n">
        <v>-2.908813146</v>
      </c>
      <c r="O28" s="3415" t="n">
        <v>-0.525637695</v>
      </c>
      <c r="P28" s="3415" t="n">
        <v>-0.139587761</v>
      </c>
      <c r="Q28" s="3415" t="n">
        <v>-0.619882152</v>
      </c>
      <c r="R28" s="3418" t="n">
        <v>15.37770943133335</v>
      </c>
    </row>
    <row r="29">
      <c r="A29" s="3433" t="s">
        <v>3185</v>
      </c>
      <c r="B29" s="3416"/>
      <c r="C29" s="3418" t="n">
        <v>0.318953347</v>
      </c>
      <c r="D29" s="3418" t="n">
        <v>0.260551171</v>
      </c>
      <c r="E29" s="3418" t="n">
        <v>0.058402176</v>
      </c>
      <c r="F29" s="3418" t="s">
        <v>2942</v>
      </c>
      <c r="G29" s="3418" t="n">
        <v>-0.11905039203116</v>
      </c>
      <c r="H29" s="3418" t="n">
        <v>-0.11905039203116</v>
      </c>
      <c r="I29" s="3418" t="s">
        <v>2944</v>
      </c>
      <c r="J29" s="3418" t="n">
        <v>-0.8196591102636</v>
      </c>
      <c r="K29" s="3418" t="n">
        <v>-3.98228394777619</v>
      </c>
      <c r="L29" s="3418" t="s">
        <v>2942</v>
      </c>
      <c r="M29" s="3418" t="n">
        <v>-0.037971521</v>
      </c>
      <c r="N29" s="3418" t="n">
        <v>-0.037971521</v>
      </c>
      <c r="O29" s="3418" t="s">
        <v>2944</v>
      </c>
      <c r="P29" s="3418" t="n">
        <v>-0.213563141</v>
      </c>
      <c r="Q29" s="3418" t="n">
        <v>-0.232574048</v>
      </c>
      <c r="R29" s="3418" t="n">
        <v>1.77506527</v>
      </c>
    </row>
    <row r="30">
      <c r="A30" s="3435" t="s">
        <v>3177</v>
      </c>
      <c r="B30" s="3415" t="s">
        <v>3177</v>
      </c>
      <c r="C30" s="3418" t="n">
        <v>0.136180681</v>
      </c>
      <c r="D30" s="3415" t="n">
        <v>0.121660401</v>
      </c>
      <c r="E30" s="3415" t="n">
        <v>0.01452028</v>
      </c>
      <c r="F30" s="3418" t="s">
        <v>2942</v>
      </c>
      <c r="G30" s="3418" t="n">
        <v>-0.25113063577645</v>
      </c>
      <c r="H30" s="3418" t="n">
        <v>-0.25113063577645</v>
      </c>
      <c r="I30" s="3418" t="s">
        <v>2944</v>
      </c>
      <c r="J30" s="3418" t="n">
        <v>-2.50140213659168</v>
      </c>
      <c r="K30" s="3418" t="s">
        <v>2942</v>
      </c>
      <c r="L30" s="3415" t="s">
        <v>2942</v>
      </c>
      <c r="M30" s="3415" t="n">
        <v>-0.034199141</v>
      </c>
      <c r="N30" s="3418" t="n">
        <v>-0.034199141</v>
      </c>
      <c r="O30" s="3415" t="s">
        <v>2944</v>
      </c>
      <c r="P30" s="3415" t="n">
        <v>-0.304321587</v>
      </c>
      <c r="Q30" s="3415" t="s">
        <v>2942</v>
      </c>
      <c r="R30" s="3418" t="n">
        <v>1.24124266933333</v>
      </c>
    </row>
    <row r="31">
      <c r="A31" s="3435" t="s">
        <v>3178</v>
      </c>
      <c r="B31" s="3415" t="s">
        <v>3178</v>
      </c>
      <c r="C31" s="3418" t="n">
        <v>0.182772666</v>
      </c>
      <c r="D31" s="3415" t="n">
        <v>0.13889077</v>
      </c>
      <c r="E31" s="3415" t="n">
        <v>0.043881896</v>
      </c>
      <c r="F31" s="3418" t="s">
        <v>2942</v>
      </c>
      <c r="G31" s="3418" t="n">
        <v>-0.02063973832936</v>
      </c>
      <c r="H31" s="3418" t="n">
        <v>-0.02063973832936</v>
      </c>
      <c r="I31" s="3418" t="s">
        <v>2944</v>
      </c>
      <c r="J31" s="3418" t="n">
        <v>0.65345196084664</v>
      </c>
      <c r="K31" s="3418" t="n">
        <v>-5.29999998176925</v>
      </c>
      <c r="L31" s="3415" t="s">
        <v>2942</v>
      </c>
      <c r="M31" s="3415" t="n">
        <v>-0.00377238</v>
      </c>
      <c r="N31" s="3418" t="n">
        <v>-0.00377238</v>
      </c>
      <c r="O31" s="3415" t="s">
        <v>2944</v>
      </c>
      <c r="P31" s="3415" t="n">
        <v>0.090758446</v>
      </c>
      <c r="Q31" s="3415" t="n">
        <v>-0.232574048</v>
      </c>
      <c r="R31" s="3418" t="n">
        <v>0.53382260066667</v>
      </c>
    </row>
    <row r="32">
      <c r="A32" s="3433" t="s">
        <v>3186</v>
      </c>
      <c r="B32" s="3416"/>
      <c r="C32" s="3418" t="n">
        <v>1.667134082</v>
      </c>
      <c r="D32" s="3418" t="n">
        <v>1.586918825</v>
      </c>
      <c r="E32" s="3418" t="n">
        <v>0.080215257</v>
      </c>
      <c r="F32" s="3418" t="n">
        <v>0.03417969833095</v>
      </c>
      <c r="G32" s="3418" t="n">
        <v>-0.30296558714346</v>
      </c>
      <c r="H32" s="3418" t="n">
        <v>-0.26878588881251</v>
      </c>
      <c r="I32" s="3418" t="s">
        <v>2944</v>
      </c>
      <c r="J32" s="3418" t="n">
        <v>-1.43487716833909</v>
      </c>
      <c r="K32" s="3418" t="n">
        <v>-4.79296007242114</v>
      </c>
      <c r="L32" s="3418" t="n">
        <v>0.05698214</v>
      </c>
      <c r="M32" s="3418" t="n">
        <v>-0.505084256</v>
      </c>
      <c r="N32" s="3418" t="n">
        <v>-0.448102116</v>
      </c>
      <c r="O32" s="3418" t="s">
        <v>2944</v>
      </c>
      <c r="P32" s="3418" t="n">
        <v>-2.27703359</v>
      </c>
      <c r="Q32" s="3418" t="n">
        <v>-0.384468524</v>
      </c>
      <c r="R32" s="3418" t="n">
        <v>11.40188217666668</v>
      </c>
    </row>
    <row r="33">
      <c r="A33" s="3435" t="s">
        <v>3177</v>
      </c>
      <c r="B33" s="3415" t="s">
        <v>3177</v>
      </c>
      <c r="C33" s="3418" t="n">
        <v>0.859172061</v>
      </c>
      <c r="D33" s="3415" t="n">
        <v>0.851498035</v>
      </c>
      <c r="E33" s="3415" t="n">
        <v>0.007674026</v>
      </c>
      <c r="F33" s="3418" t="s">
        <v>2942</v>
      </c>
      <c r="G33" s="3418" t="n">
        <v>-0.54331759281916</v>
      </c>
      <c r="H33" s="3418" t="n">
        <v>-0.54331759281916</v>
      </c>
      <c r="I33" s="3418" t="s">
        <v>2944</v>
      </c>
      <c r="J33" s="3418" t="n">
        <v>-2.81337208605537</v>
      </c>
      <c r="K33" s="3418" t="s">
        <v>2942</v>
      </c>
      <c r="L33" s="3415" t="s">
        <v>2942</v>
      </c>
      <c r="M33" s="3415" t="n">
        <v>-0.466803296</v>
      </c>
      <c r="N33" s="3418" t="n">
        <v>-0.466803296</v>
      </c>
      <c r="O33" s="3415" t="s">
        <v>2944</v>
      </c>
      <c r="P33" s="3415" t="n">
        <v>-2.395580803</v>
      </c>
      <c r="Q33" s="3415" t="s">
        <v>2942</v>
      </c>
      <c r="R33" s="3418" t="n">
        <v>10.49540836300001</v>
      </c>
    </row>
    <row r="34">
      <c r="A34" s="3435" t="s">
        <v>3178</v>
      </c>
      <c r="B34" s="3415" t="s">
        <v>3178</v>
      </c>
      <c r="C34" s="3418" t="n">
        <v>0.807962021</v>
      </c>
      <c r="D34" s="3415" t="n">
        <v>0.73542079</v>
      </c>
      <c r="E34" s="3415" t="n">
        <v>0.072541231</v>
      </c>
      <c r="F34" s="3418" t="n">
        <v>0.07052576546788</v>
      </c>
      <c r="G34" s="3418" t="n">
        <v>-0.04737965276217</v>
      </c>
      <c r="H34" s="3418" t="n">
        <v>0.02314611270571</v>
      </c>
      <c r="I34" s="3418" t="s">
        <v>2944</v>
      </c>
      <c r="J34" s="3418" t="n">
        <v>0.16119643966008</v>
      </c>
      <c r="K34" s="3418" t="n">
        <v>-5.29999999586442</v>
      </c>
      <c r="L34" s="3415" t="n">
        <v>0.05698214</v>
      </c>
      <c r="M34" s="3415" t="n">
        <v>-0.03828096</v>
      </c>
      <c r="N34" s="3418" t="n">
        <v>0.01870118</v>
      </c>
      <c r="O34" s="3415" t="s">
        <v>2944</v>
      </c>
      <c r="P34" s="3415" t="n">
        <v>0.118547213</v>
      </c>
      <c r="Q34" s="3415" t="n">
        <v>-0.384468524</v>
      </c>
      <c r="R34" s="3418" t="n">
        <v>0.90647381366667</v>
      </c>
    </row>
    <row r="35">
      <c r="A35" s="3433" t="s">
        <v>3187</v>
      </c>
      <c r="B35" s="3416"/>
      <c r="C35" s="3418" t="n">
        <v>0.304837024</v>
      </c>
      <c r="D35" s="3418" t="n">
        <v>0.290757537</v>
      </c>
      <c r="E35" s="3418" t="n">
        <v>0.014079487</v>
      </c>
      <c r="F35" s="3418" t="n">
        <v>0.05783405102393</v>
      </c>
      <c r="G35" s="3418" t="n">
        <v>-0.1629159324164</v>
      </c>
      <c r="H35" s="3418" t="n">
        <v>-0.10508188139246</v>
      </c>
      <c r="I35" s="3418" t="s">
        <v>2944</v>
      </c>
      <c r="J35" s="3418" t="n">
        <v>0.19710228182322</v>
      </c>
      <c r="K35" s="3418" t="n">
        <v>1.8798701259499</v>
      </c>
      <c r="L35" s="3418" t="n">
        <v>0.01762996</v>
      </c>
      <c r="M35" s="3418" t="n">
        <v>-0.049662808</v>
      </c>
      <c r="N35" s="3418" t="n">
        <v>-0.032032848</v>
      </c>
      <c r="O35" s="3418" t="s">
        <v>2944</v>
      </c>
      <c r="P35" s="3418" t="n">
        <v>0.057308974</v>
      </c>
      <c r="Q35" s="3418" t="n">
        <v>0.026467607</v>
      </c>
      <c r="R35" s="3418" t="n">
        <v>-0.189727021</v>
      </c>
    </row>
    <row r="36">
      <c r="A36" s="3435" t="s">
        <v>3177</v>
      </c>
      <c r="B36" s="3415" t="s">
        <v>3177</v>
      </c>
      <c r="C36" s="3418" t="n">
        <v>0.191640498</v>
      </c>
      <c r="D36" s="3415" t="n">
        <v>0.189196054</v>
      </c>
      <c r="E36" s="3415" t="n">
        <v>0.002444444</v>
      </c>
      <c r="F36" s="3418" t="s">
        <v>2942</v>
      </c>
      <c r="G36" s="3418" t="n">
        <v>-0.19244092655197</v>
      </c>
      <c r="H36" s="3418" t="n">
        <v>-0.19244092655197</v>
      </c>
      <c r="I36" s="3418" t="s">
        <v>2944</v>
      </c>
      <c r="J36" s="3418" t="n">
        <v>-0.71264280702176</v>
      </c>
      <c r="K36" s="3418" t="n">
        <v>7.09091024380186</v>
      </c>
      <c r="L36" s="3415" t="s">
        <v>2942</v>
      </c>
      <c r="M36" s="3415" t="n">
        <v>-0.036879475</v>
      </c>
      <c r="N36" s="3418" t="n">
        <v>-0.036879475</v>
      </c>
      <c r="O36" s="3415" t="s">
        <v>2944</v>
      </c>
      <c r="P36" s="3415" t="n">
        <v>-0.134829207</v>
      </c>
      <c r="Q36" s="3415" t="n">
        <v>0.017333333</v>
      </c>
      <c r="R36" s="3418" t="n">
        <v>0.56604294633333</v>
      </c>
    </row>
    <row r="37">
      <c r="A37" s="3435" t="s">
        <v>3178</v>
      </c>
      <c r="B37" s="3415" t="s">
        <v>3178</v>
      </c>
      <c r="C37" s="3418" t="n">
        <v>0.113196526</v>
      </c>
      <c r="D37" s="3415" t="n">
        <v>0.101561483</v>
      </c>
      <c r="E37" s="3415" t="n">
        <v>0.011635043</v>
      </c>
      <c r="F37" s="3418" t="n">
        <v>0.15574647582383</v>
      </c>
      <c r="G37" s="3418" t="n">
        <v>-0.11293043569199</v>
      </c>
      <c r="H37" s="3418" t="n">
        <v>0.04281604013183</v>
      </c>
      <c r="I37" s="3418" t="s">
        <v>2944</v>
      </c>
      <c r="J37" s="3418" t="n">
        <v>1.89184103386911</v>
      </c>
      <c r="K37" s="3418" t="n">
        <v>0.78506577070665</v>
      </c>
      <c r="L37" s="3415" t="n">
        <v>0.01762996</v>
      </c>
      <c r="M37" s="3415" t="n">
        <v>-0.012783333</v>
      </c>
      <c r="N37" s="3418" t="n">
        <v>0.004846627</v>
      </c>
      <c r="O37" s="3415" t="s">
        <v>2944</v>
      </c>
      <c r="P37" s="3415" t="n">
        <v>0.192138181</v>
      </c>
      <c r="Q37" s="3415" t="n">
        <v>0.009134274</v>
      </c>
      <c r="R37" s="3418" t="n">
        <v>-0.75576996733333</v>
      </c>
    </row>
    <row r="38">
      <c r="A38" s="3433" t="s">
        <v>3188</v>
      </c>
      <c r="B38" s="3416"/>
      <c r="C38" s="3418" t="n">
        <v>2.58087175</v>
      </c>
      <c r="D38" s="3418" t="n">
        <v>2.577038417</v>
      </c>
      <c r="E38" s="3418" t="n">
        <v>0.003833333</v>
      </c>
      <c r="F38" s="3418" t="n">
        <v>0.00849431088546</v>
      </c>
      <c r="G38" s="3418" t="s">
        <v>2943</v>
      </c>
      <c r="H38" s="3418" t="n">
        <v>0.00849431088546</v>
      </c>
      <c r="I38" s="3418" t="s">
        <v>2944</v>
      </c>
      <c r="J38" s="3418" t="n">
        <v>0.06040691321211</v>
      </c>
      <c r="K38" s="3418" t="n">
        <v>9.2347834117203</v>
      </c>
      <c r="L38" s="3418" t="n">
        <v>0.021922727</v>
      </c>
      <c r="M38" s="3418" t="s">
        <v>2943</v>
      </c>
      <c r="N38" s="3418" t="n">
        <v>0.021922727</v>
      </c>
      <c r="O38" s="3418" t="s">
        <v>2944</v>
      </c>
      <c r="P38" s="3418" t="n">
        <v>0.155670936</v>
      </c>
      <c r="Q38" s="3418" t="n">
        <v>0.0354</v>
      </c>
      <c r="R38" s="3418" t="n">
        <v>-0.78097676433333</v>
      </c>
    </row>
    <row r="39">
      <c r="A39" s="3435" t="s">
        <v>3177</v>
      </c>
      <c r="B39" s="3415" t="s">
        <v>3177</v>
      </c>
      <c r="C39" s="3418" t="n">
        <v>2.529530724</v>
      </c>
      <c r="D39" s="3415" t="n">
        <v>2.527697391</v>
      </c>
      <c r="E39" s="3415" t="n">
        <v>0.001833333</v>
      </c>
      <c r="F39" s="3418" t="s">
        <v>2944</v>
      </c>
      <c r="G39" s="3418" t="s">
        <v>2944</v>
      </c>
      <c r="H39" s="3418" t="s">
        <v>2944</v>
      </c>
      <c r="I39" s="3418" t="s">
        <v>2944</v>
      </c>
      <c r="J39" s="3418" t="s">
        <v>2944</v>
      </c>
      <c r="K39" s="3418" t="n">
        <v>12.00000218181858</v>
      </c>
      <c r="L39" s="3415" t="s">
        <v>2944</v>
      </c>
      <c r="M39" s="3415" t="s">
        <v>2944</v>
      </c>
      <c r="N39" s="3418" t="s">
        <v>2944</v>
      </c>
      <c r="O39" s="3415" t="s">
        <v>2944</v>
      </c>
      <c r="P39" s="3415" t="s">
        <v>2944</v>
      </c>
      <c r="Q39" s="3415" t="n">
        <v>0.022</v>
      </c>
      <c r="R39" s="3418" t="n">
        <v>-0.08066666666667</v>
      </c>
    </row>
    <row r="40">
      <c r="A40" s="3435" t="s">
        <v>3178</v>
      </c>
      <c r="B40" s="3415" t="s">
        <v>3178</v>
      </c>
      <c r="C40" s="3418" t="n">
        <v>0.051341026</v>
      </c>
      <c r="D40" s="3415" t="n">
        <v>0.049341026</v>
      </c>
      <c r="E40" s="3415" t="n">
        <v>0.002</v>
      </c>
      <c r="F40" s="3418" t="n">
        <v>0.42700212107175</v>
      </c>
      <c r="G40" s="3418" t="s">
        <v>2942</v>
      </c>
      <c r="H40" s="3418" t="n">
        <v>0.42700212107175</v>
      </c>
      <c r="I40" s="3418" t="s">
        <v>2944</v>
      </c>
      <c r="J40" s="3418" t="n">
        <v>3.15499997912488</v>
      </c>
      <c r="K40" s="3418" t="n">
        <v>6.7</v>
      </c>
      <c r="L40" s="3415" t="n">
        <v>0.021922727</v>
      </c>
      <c r="M40" s="3415" t="s">
        <v>2942</v>
      </c>
      <c r="N40" s="3418" t="n">
        <v>0.021922727</v>
      </c>
      <c r="O40" s="3415" t="s">
        <v>2944</v>
      </c>
      <c r="P40" s="3415" t="n">
        <v>0.155670936</v>
      </c>
      <c r="Q40" s="3415" t="n">
        <v>0.0134</v>
      </c>
      <c r="R40" s="3418" t="n">
        <v>-0.70031009766667</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3189</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605232.4660158568</v>
      </c>
      <c r="C10" s="3418" t="s">
        <v>2946</v>
      </c>
      <c r="D10" s="3416" t="s">
        <v>1185</v>
      </c>
      <c r="E10" s="3416" t="s">
        <v>1185</v>
      </c>
      <c r="F10" s="3416" t="s">
        <v>1185</v>
      </c>
      <c r="G10" s="3418" t="n">
        <v>36931.96835064654</v>
      </c>
      <c r="H10" s="3418" t="n">
        <v>3.95466558987662</v>
      </c>
      <c r="I10" s="3418" t="n">
        <v>0.80268682443012</v>
      </c>
      <c r="J10" s="3418" t="s">
        <v>2942</v>
      </c>
    </row>
    <row r="11" spans="1:10" ht="12" customHeight="1" x14ac:dyDescent="0.15">
      <c r="A11" s="844" t="s">
        <v>87</v>
      </c>
      <c r="B11" s="3418" t="n">
        <v>362623.7224215846</v>
      </c>
      <c r="C11" s="3418" t="s">
        <v>2946</v>
      </c>
      <c r="D11" s="3418" t="n">
        <v>73.27310799583083</v>
      </c>
      <c r="E11" s="3418" t="n">
        <v>5.95661436681057</v>
      </c>
      <c r="F11" s="3418" t="n">
        <v>1.37534363809733</v>
      </c>
      <c r="G11" s="3418" t="n">
        <v>26570.56717484695</v>
      </c>
      <c r="H11" s="3418" t="n">
        <v>2.16000967472274</v>
      </c>
      <c r="I11" s="3418" t="n">
        <v>0.4987322296557</v>
      </c>
      <c r="J11" s="3418" t="s">
        <v>2942</v>
      </c>
    </row>
    <row r="12" spans="1:10" ht="12" customHeight="1" x14ac:dyDescent="0.15">
      <c r="A12" s="844" t="s">
        <v>88</v>
      </c>
      <c r="B12" s="3418" t="n">
        <v>4794.86686</v>
      </c>
      <c r="C12" s="3418" t="s">
        <v>2946</v>
      </c>
      <c r="D12" s="3418" t="n">
        <v>94.88272247918059</v>
      </c>
      <c r="E12" s="3418" t="n">
        <v>14.36381504032001</v>
      </c>
      <c r="F12" s="3418" t="n">
        <v>1.5</v>
      </c>
      <c r="G12" s="3418" t="n">
        <v>454.950021602</v>
      </c>
      <c r="H12" s="3418" t="n">
        <v>0.06887258072</v>
      </c>
      <c r="I12" s="3418" t="n">
        <v>0.00719230029</v>
      </c>
      <c r="J12" s="3418" t="s">
        <v>2942</v>
      </c>
    </row>
    <row r="13" spans="1:10" ht="12" customHeight="1" x14ac:dyDescent="0.15">
      <c r="A13" s="844" t="s">
        <v>89</v>
      </c>
      <c r="B13" s="3418" t="n">
        <v>125030.11200496</v>
      </c>
      <c r="C13" s="3418" t="s">
        <v>2946</v>
      </c>
      <c r="D13" s="3418" t="n">
        <v>56.4</v>
      </c>
      <c r="E13" s="3418" t="n">
        <v>1.40374002947456</v>
      </c>
      <c r="F13" s="3418" t="n">
        <v>0.11636254978811</v>
      </c>
      <c r="G13" s="3418" t="n">
        <v>7051.698317079745</v>
      </c>
      <c r="H13" s="3418" t="n">
        <v>0.17550977311105</v>
      </c>
      <c r="I13" s="3418" t="n">
        <v>0.01454882263319</v>
      </c>
      <c r="J13" s="3418" t="s">
        <v>2942</v>
      </c>
    </row>
    <row r="14" spans="1:10" ht="12" customHeight="1" x14ac:dyDescent="0.15">
      <c r="A14" s="844" t="s">
        <v>103</v>
      </c>
      <c r="B14" s="3418" t="n">
        <v>32834.735961426006</v>
      </c>
      <c r="C14" s="3418" t="s">
        <v>2946</v>
      </c>
      <c r="D14" s="3418" t="n">
        <v>86.94307274075793</v>
      </c>
      <c r="E14" s="3418" t="n">
        <v>0.76577185300162</v>
      </c>
      <c r="F14" s="3418" t="n">
        <v>1.64321330558757</v>
      </c>
      <c r="G14" s="3418" t="n">
        <v>2854.752837117841</v>
      </c>
      <c r="H14" s="3418" t="n">
        <v>0.0251439166</v>
      </c>
      <c r="I14" s="3418" t="n">
        <v>0.05395447501727</v>
      </c>
      <c r="J14" s="3418" t="s">
        <v>2942</v>
      </c>
    </row>
    <row r="15" spans="1:10" ht="13.5" customHeight="1" x14ac:dyDescent="0.15">
      <c r="A15" s="844" t="s">
        <v>1951</v>
      </c>
      <c r="B15" s="3418" t="s">
        <v>2943</v>
      </c>
      <c r="C15" s="3418" t="s">
        <v>2946</v>
      </c>
      <c r="D15" s="3418" t="s">
        <v>2943</v>
      </c>
      <c r="E15" s="3418" t="s">
        <v>2943</v>
      </c>
      <c r="F15" s="3418" t="s">
        <v>2943</v>
      </c>
      <c r="G15" s="3418" t="s">
        <v>2943</v>
      </c>
      <c r="H15" s="3418" t="s">
        <v>2943</v>
      </c>
      <c r="I15" s="3418" t="s">
        <v>2943</v>
      </c>
      <c r="J15" s="3418" t="s">
        <v>2942</v>
      </c>
    </row>
    <row r="16" spans="1:10" ht="12.75" customHeight="1" x14ac:dyDescent="0.15">
      <c r="A16" s="844" t="s">
        <v>104</v>
      </c>
      <c r="B16" s="3418" t="n">
        <v>79949.02876788622</v>
      </c>
      <c r="C16" s="3418" t="s">
        <v>2946</v>
      </c>
      <c r="D16" s="3418" t="n">
        <v>93.8687346632481</v>
      </c>
      <c r="E16" s="3418" t="n">
        <v>19.07627482443466</v>
      </c>
      <c r="F16" s="3418" t="n">
        <v>2.85505653228957</v>
      </c>
      <c r="G16" s="3416" t="s">
        <v>1185</v>
      </c>
      <c r="H16" s="3418" t="n">
        <v>1.52512964472283</v>
      </c>
      <c r="I16" s="3418" t="n">
        <v>0.22825899683396</v>
      </c>
      <c r="J16" s="3418" t="s">
        <v>2942</v>
      </c>
    </row>
    <row r="17" spans="1:10" ht="12" customHeight="1" x14ac:dyDescent="0.15">
      <c r="A17" s="860" t="s">
        <v>95</v>
      </c>
      <c r="B17" s="3418" t="n">
        <v>71344.710962</v>
      </c>
      <c r="C17" s="3418" t="s">
        <v>2946</v>
      </c>
      <c r="D17" s="3416" t="s">
        <v>1185</v>
      </c>
      <c r="E17" s="3416" t="s">
        <v>1185</v>
      </c>
      <c r="F17" s="3416" t="s">
        <v>1185</v>
      </c>
      <c r="G17" s="3418" t="n">
        <v>3349.9019597366696</v>
      </c>
      <c r="H17" s="3418" t="n">
        <v>0.022354521824</v>
      </c>
      <c r="I17" s="3418" t="n">
        <v>0.07834510354344</v>
      </c>
      <c r="J17" s="3418" t="s">
        <v>2942</v>
      </c>
    </row>
    <row r="18" spans="1:10" ht="12" customHeight="1" x14ac:dyDescent="0.15">
      <c r="A18" s="849" t="s">
        <v>87</v>
      </c>
      <c r="B18" s="3418" t="n">
        <v>6784.5</v>
      </c>
      <c r="C18" s="3418" t="s">
        <v>2946</v>
      </c>
      <c r="D18" s="3418" t="n">
        <v>57.77590832043629</v>
      </c>
      <c r="E18" s="3418" t="n">
        <v>1.18704399734689</v>
      </c>
      <c r="F18" s="3418" t="n">
        <v>0.14676099933672</v>
      </c>
      <c r="G18" s="3418" t="n">
        <v>391.98064999999997</v>
      </c>
      <c r="H18" s="3418" t="n">
        <v>0.0080535</v>
      </c>
      <c r="I18" s="3418" t="n">
        <v>9.957E-4</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8926.433224</v>
      </c>
      <c r="C20" s="3418" t="s">
        <v>2946</v>
      </c>
      <c r="D20" s="3418" t="n">
        <v>56.4</v>
      </c>
      <c r="E20" s="3418" t="n">
        <v>1.0</v>
      </c>
      <c r="F20" s="3418" t="n">
        <v>0.1</v>
      </c>
      <c r="G20" s="3418" t="n">
        <v>503.45083383360003</v>
      </c>
      <c r="H20" s="3418" t="n">
        <v>0.008926433224</v>
      </c>
      <c r="I20" s="3418" t="n">
        <v>8.926433224E-4</v>
      </c>
      <c r="J20" s="3418" t="s">
        <v>2942</v>
      </c>
    </row>
    <row r="21" spans="1:10" ht="13.5" customHeight="1" x14ac:dyDescent="0.15">
      <c r="A21" s="849" t="s">
        <v>103</v>
      </c>
      <c r="B21" s="3418" t="n">
        <v>27656.999728000003</v>
      </c>
      <c r="C21" s="3418" t="s">
        <v>2946</v>
      </c>
      <c r="D21" s="3418" t="n">
        <v>88.74680912760608</v>
      </c>
      <c r="E21" s="3418" t="s">
        <v>2947</v>
      </c>
      <c r="F21" s="3418" t="n">
        <v>1.28697445542275</v>
      </c>
      <c r="G21" s="3418" t="n">
        <v>2454.4704759030697</v>
      </c>
      <c r="H21" s="3418" t="s">
        <v>2947</v>
      </c>
      <c r="I21" s="3418" t="n">
        <v>0.03559385216357</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27976.77801</v>
      </c>
      <c r="C23" s="3418" t="s">
        <v>2946</v>
      </c>
      <c r="D23" s="3418" t="n">
        <v>92.88566392029777</v>
      </c>
      <c r="E23" s="3418" t="n">
        <v>0.19210891969329</v>
      </c>
      <c r="F23" s="3418" t="n">
        <v>1.46060093277589</v>
      </c>
      <c r="G23" s="3418" t="n">
        <v>2598.6415998096372</v>
      </c>
      <c r="H23" s="3418" t="n">
        <v>0.0053745886</v>
      </c>
      <c r="I23" s="3418" t="n">
        <v>0.04086290805747</v>
      </c>
      <c r="J23" s="3418" t="s">
        <v>2942</v>
      </c>
    </row>
    <row r="24" spans="1:10" ht="12" customHeight="1" x14ac:dyDescent="0.15">
      <c r="A24" s="851" t="s">
        <v>1952</v>
      </c>
      <c r="B24" s="3418" t="n">
        <v>64986.132582000006</v>
      </c>
      <c r="C24" s="3418" t="s">
        <v>2946</v>
      </c>
      <c r="D24" s="3416" t="s">
        <v>1185</v>
      </c>
      <c r="E24" s="3416" t="s">
        <v>1185</v>
      </c>
      <c r="F24" s="3416" t="s">
        <v>1185</v>
      </c>
      <c r="G24" s="3418" t="n">
        <v>2989.61230973667</v>
      </c>
      <c r="H24" s="3418" t="n">
        <v>0.011512641824</v>
      </c>
      <c r="I24" s="3418" t="n">
        <v>0.07760740354344</v>
      </c>
      <c r="J24" s="3418" t="s">
        <v>2942</v>
      </c>
    </row>
    <row r="25" spans="1:10" ht="12" customHeight="1" x14ac:dyDescent="0.15">
      <c r="A25" s="849" t="s">
        <v>87</v>
      </c>
      <c r="B25" s="3418" t="n">
        <v>430.0</v>
      </c>
      <c r="C25" s="3418" t="s">
        <v>2946</v>
      </c>
      <c r="D25" s="3418" t="n">
        <v>73.7</v>
      </c>
      <c r="E25" s="3418" t="n">
        <v>3.0</v>
      </c>
      <c r="F25" s="3418" t="n">
        <v>0.6</v>
      </c>
      <c r="G25" s="3418" t="n">
        <v>31.691</v>
      </c>
      <c r="H25" s="3418" t="n">
        <v>0.00129</v>
      </c>
      <c r="I25" s="3418" t="n">
        <v>2.58E-4</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8926.433224</v>
      </c>
      <c r="C27" s="3418" t="s">
        <v>2946</v>
      </c>
      <c r="D27" s="3418" t="n">
        <v>56.4</v>
      </c>
      <c r="E27" s="3418" t="n">
        <v>1.0</v>
      </c>
      <c r="F27" s="3418" t="n">
        <v>0.1</v>
      </c>
      <c r="G27" s="3418" t="n">
        <v>503.45083383360003</v>
      </c>
      <c r="H27" s="3418" t="n">
        <v>0.008926433224</v>
      </c>
      <c r="I27" s="3418" t="n">
        <v>8.926433224E-4</v>
      </c>
      <c r="J27" s="3418" t="s">
        <v>2942</v>
      </c>
    </row>
    <row r="28" spans="1:10" ht="12" customHeight="1" x14ac:dyDescent="0.15">
      <c r="A28" s="849" t="s">
        <v>103</v>
      </c>
      <c r="B28" s="3418" t="n">
        <v>27656.999728000003</v>
      </c>
      <c r="C28" s="3418" t="s">
        <v>2946</v>
      </c>
      <c r="D28" s="3418" t="n">
        <v>88.74680912760608</v>
      </c>
      <c r="E28" s="3418" t="s">
        <v>2947</v>
      </c>
      <c r="F28" s="3418" t="n">
        <v>1.28697445542275</v>
      </c>
      <c r="G28" s="3418" t="n">
        <v>2454.4704759030697</v>
      </c>
      <c r="H28" s="3418" t="s">
        <v>2947</v>
      </c>
      <c r="I28" s="3418" t="n">
        <v>0.03559385216357</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27972.699630000003</v>
      </c>
      <c r="C30" s="3418" t="s">
        <v>2946</v>
      </c>
      <c r="D30" s="3418" t="n">
        <v>92.89674252251059</v>
      </c>
      <c r="E30" s="3418" t="n">
        <v>0.04633834478421</v>
      </c>
      <c r="F30" s="3418" t="n">
        <v>1.46081388632385</v>
      </c>
      <c r="G30" s="3418" t="n">
        <v>2598.5726751876373</v>
      </c>
      <c r="H30" s="3418" t="n">
        <v>0.0012962086</v>
      </c>
      <c r="I30" s="3418" t="n">
        <v>0.04086290805747</v>
      </c>
      <c r="J30" s="3418" t="s">
        <v>2942</v>
      </c>
    </row>
    <row r="31" spans="1:10" ht="12" customHeight="1" x14ac:dyDescent="0.15">
      <c r="A31" s="3433" t="s">
        <v>2948</v>
      </c>
      <c r="B31" s="3418" t="n">
        <v>1292.017</v>
      </c>
      <c r="C31" s="3418" t="s">
        <v>2946</v>
      </c>
      <c r="D31" s="3416" t="s">
        <v>1185</v>
      </c>
      <c r="E31" s="3416" t="s">
        <v>1185</v>
      </c>
      <c r="F31" s="3416" t="s">
        <v>1185</v>
      </c>
      <c r="G31" s="3418" t="n">
        <v>10.318</v>
      </c>
      <c r="H31" s="3418" t="n">
        <v>9.523338E-4</v>
      </c>
      <c r="I31" s="3418" t="n">
        <v>0.004692068</v>
      </c>
      <c r="J31" s="3418" t="s">
        <v>2942</v>
      </c>
    </row>
    <row r="32">
      <c r="A32" s="3438" t="s">
        <v>2949</v>
      </c>
      <c r="B32" s="3415" t="n">
        <v>140.0</v>
      </c>
      <c r="C32" s="3418" t="s">
        <v>2946</v>
      </c>
      <c r="D32" s="3418" t="n">
        <v>73.7</v>
      </c>
      <c r="E32" s="3418" t="n">
        <v>3.0</v>
      </c>
      <c r="F32" s="3418" t="n">
        <v>0.6</v>
      </c>
      <c r="G32" s="3415" t="n">
        <v>10.318</v>
      </c>
      <c r="H32" s="3415" t="n">
        <v>4.2E-4</v>
      </c>
      <c r="I32" s="3415" t="n">
        <v>8.4E-5</v>
      </c>
      <c r="J32" s="3415" t="s">
        <v>2942</v>
      </c>
    </row>
    <row r="33">
      <c r="A33" s="3438" t="s">
        <v>2950</v>
      </c>
      <c r="B33" s="3415" t="s">
        <v>2942</v>
      </c>
      <c r="C33" s="3418" t="s">
        <v>2946</v>
      </c>
      <c r="D33" s="3418" t="s">
        <v>2942</v>
      </c>
      <c r="E33" s="3418" t="s">
        <v>2942</v>
      </c>
      <c r="F33" s="3418" t="s">
        <v>2942</v>
      </c>
      <c r="G33" s="3415" t="s">
        <v>2942</v>
      </c>
      <c r="H33" s="3415" t="s">
        <v>2942</v>
      </c>
      <c r="I33" s="3415" t="s">
        <v>2942</v>
      </c>
      <c r="J33" s="3415" t="s">
        <v>2942</v>
      </c>
    </row>
    <row r="34">
      <c r="A34" s="3438" t="s">
        <v>2951</v>
      </c>
      <c r="B34" s="3415" t="s">
        <v>2942</v>
      </c>
      <c r="C34" s="3418" t="s">
        <v>2946</v>
      </c>
      <c r="D34" s="3418" t="s">
        <v>2942</v>
      </c>
      <c r="E34" s="3418" t="s">
        <v>2942</v>
      </c>
      <c r="F34" s="3418" t="s">
        <v>2942</v>
      </c>
      <c r="G34" s="3415" t="s">
        <v>2942</v>
      </c>
      <c r="H34" s="3415" t="s">
        <v>2942</v>
      </c>
      <c r="I34" s="3415" t="s">
        <v>2942</v>
      </c>
      <c r="J34" s="3415" t="s">
        <v>2942</v>
      </c>
    </row>
    <row r="35">
      <c r="A35" s="3438" t="s">
        <v>2952</v>
      </c>
      <c r="B35" s="3415" t="s">
        <v>2942</v>
      </c>
      <c r="C35" s="3418" t="s">
        <v>2946</v>
      </c>
      <c r="D35" s="3418" t="s">
        <v>2942</v>
      </c>
      <c r="E35" s="3418" t="s">
        <v>2942</v>
      </c>
      <c r="F35" s="3418" t="s">
        <v>2942</v>
      </c>
      <c r="G35" s="3415" t="s">
        <v>2942</v>
      </c>
      <c r="H35" s="3415" t="s">
        <v>2942</v>
      </c>
      <c r="I35" s="3415" t="s">
        <v>2942</v>
      </c>
      <c r="J35" s="3415" t="s">
        <v>2942</v>
      </c>
    </row>
    <row r="36">
      <c r="A36" s="3438" t="s">
        <v>65</v>
      </c>
      <c r="B36" s="3415" t="n">
        <v>1152.017</v>
      </c>
      <c r="C36" s="3418" t="s">
        <v>2946</v>
      </c>
      <c r="D36" s="3418" t="n">
        <v>99.89999999999999</v>
      </c>
      <c r="E36" s="3418" t="n">
        <v>0.46208849348577</v>
      </c>
      <c r="F36" s="3418" t="n">
        <v>4.0</v>
      </c>
      <c r="G36" s="3415" t="n">
        <v>115.0864983</v>
      </c>
      <c r="H36" s="3415" t="n">
        <v>5.323338E-4</v>
      </c>
      <c r="I36" s="3415" t="n">
        <v>0.004608068</v>
      </c>
      <c r="J36" s="3415" t="s">
        <v>2942</v>
      </c>
    </row>
    <row r="37">
      <c r="A37" s="3433" t="s">
        <v>2953</v>
      </c>
      <c r="B37" s="3418" t="s">
        <v>2942</v>
      </c>
      <c r="C37" s="3418" t="s">
        <v>2946</v>
      </c>
      <c r="D37" s="3416" t="s">
        <v>1185</v>
      </c>
      <c r="E37" s="3416" t="s">
        <v>1185</v>
      </c>
      <c r="F37" s="3416" t="s">
        <v>1185</v>
      </c>
      <c r="G37" s="3418" t="s">
        <v>2942</v>
      </c>
      <c r="H37" s="3418" t="s">
        <v>2942</v>
      </c>
      <c r="I37" s="3418" t="s">
        <v>2942</v>
      </c>
      <c r="J37" s="3418" t="s">
        <v>2942</v>
      </c>
    </row>
    <row r="38">
      <c r="A38" s="3438" t="s">
        <v>2949</v>
      </c>
      <c r="B38" s="3415" t="s">
        <v>2942</v>
      </c>
      <c r="C38" s="3418" t="s">
        <v>2946</v>
      </c>
      <c r="D38" s="3418" t="s">
        <v>2942</v>
      </c>
      <c r="E38" s="3418" t="s">
        <v>2942</v>
      </c>
      <c r="F38" s="3418" t="s">
        <v>2942</v>
      </c>
      <c r="G38" s="3415" t="s">
        <v>2942</v>
      </c>
      <c r="H38" s="3415" t="s">
        <v>2942</v>
      </c>
      <c r="I38" s="3415" t="s">
        <v>2942</v>
      </c>
      <c r="J38" s="3415" t="s">
        <v>2942</v>
      </c>
    </row>
    <row r="39">
      <c r="A39" s="3438" t="s">
        <v>2950</v>
      </c>
      <c r="B39" s="3415" t="s">
        <v>2942</v>
      </c>
      <c r="C39" s="3418" t="s">
        <v>2946</v>
      </c>
      <c r="D39" s="3418" t="s">
        <v>2942</v>
      </c>
      <c r="E39" s="3418" t="s">
        <v>2942</v>
      </c>
      <c r="F39" s="3418" t="s">
        <v>2942</v>
      </c>
      <c r="G39" s="3415" t="s">
        <v>2942</v>
      </c>
      <c r="H39" s="3415" t="s">
        <v>2942</v>
      </c>
      <c r="I39" s="3415" t="s">
        <v>2942</v>
      </c>
      <c r="J39" s="3415" t="s">
        <v>2942</v>
      </c>
    </row>
    <row r="40">
      <c r="A40" s="3438" t="s">
        <v>2951</v>
      </c>
      <c r="B40" s="3415" t="s">
        <v>2942</v>
      </c>
      <c r="C40" s="3418" t="s">
        <v>2946</v>
      </c>
      <c r="D40" s="3418" t="s">
        <v>2942</v>
      </c>
      <c r="E40" s="3418" t="s">
        <v>2942</v>
      </c>
      <c r="F40" s="3418" t="s">
        <v>2942</v>
      </c>
      <c r="G40" s="3415" t="s">
        <v>2942</v>
      </c>
      <c r="H40" s="3415" t="s">
        <v>2942</v>
      </c>
      <c r="I40" s="3415" t="s">
        <v>2942</v>
      </c>
      <c r="J40" s="3415" t="s">
        <v>2942</v>
      </c>
    </row>
    <row r="41">
      <c r="A41" s="3438" t="s">
        <v>2952</v>
      </c>
      <c r="B41" s="3415" t="s">
        <v>2942</v>
      </c>
      <c r="C41" s="3418" t="s">
        <v>2946</v>
      </c>
      <c r="D41" s="3418" t="s">
        <v>2942</v>
      </c>
      <c r="E41" s="3418" t="s">
        <v>2942</v>
      </c>
      <c r="F41" s="3418" t="s">
        <v>2942</v>
      </c>
      <c r="G41" s="3415" t="s">
        <v>2942</v>
      </c>
      <c r="H41" s="3415" t="s">
        <v>2942</v>
      </c>
      <c r="I41" s="3415" t="s">
        <v>2942</v>
      </c>
      <c r="J41" s="3415" t="s">
        <v>2942</v>
      </c>
    </row>
    <row r="42">
      <c r="A42" s="3438" t="s">
        <v>65</v>
      </c>
      <c r="B42" s="3415" t="s">
        <v>2942</v>
      </c>
      <c r="C42" s="3418" t="s">
        <v>2946</v>
      </c>
      <c r="D42" s="3418" t="s">
        <v>2942</v>
      </c>
      <c r="E42" s="3418" t="s">
        <v>2942</v>
      </c>
      <c r="F42" s="3418" t="s">
        <v>2942</v>
      </c>
      <c r="G42" s="3415" t="s">
        <v>2942</v>
      </c>
      <c r="H42" s="3415" t="s">
        <v>2942</v>
      </c>
      <c r="I42" s="3415" t="s">
        <v>2942</v>
      </c>
      <c r="J42" s="3415" t="s">
        <v>2942</v>
      </c>
    </row>
    <row r="43">
      <c r="A43" s="3433" t="s">
        <v>2954</v>
      </c>
      <c r="B43" s="3418" t="n">
        <v>11259.495224</v>
      </c>
      <c r="C43" s="3418" t="s">
        <v>2946</v>
      </c>
      <c r="D43" s="3416" t="s">
        <v>1185</v>
      </c>
      <c r="E43" s="3416" t="s">
        <v>1185</v>
      </c>
      <c r="F43" s="3416" t="s">
        <v>1185</v>
      </c>
      <c r="G43" s="3418" t="n">
        <v>524.8238338336</v>
      </c>
      <c r="H43" s="3418" t="n">
        <v>0.010307588024</v>
      </c>
      <c r="I43" s="3418" t="n">
        <v>0.0092388913224</v>
      </c>
      <c r="J43" s="3418" t="s">
        <v>2942</v>
      </c>
    </row>
    <row r="44">
      <c r="A44" s="3438" t="s">
        <v>2949</v>
      </c>
      <c r="B44" s="3415" t="n">
        <v>290.0</v>
      </c>
      <c r="C44" s="3418" t="s">
        <v>2946</v>
      </c>
      <c r="D44" s="3418" t="n">
        <v>73.7</v>
      </c>
      <c r="E44" s="3418" t="n">
        <v>3.0</v>
      </c>
      <c r="F44" s="3418" t="n">
        <v>0.6</v>
      </c>
      <c r="G44" s="3415" t="n">
        <v>21.373</v>
      </c>
      <c r="H44" s="3415" t="n">
        <v>8.7E-4</v>
      </c>
      <c r="I44" s="3415" t="n">
        <v>1.74E-4</v>
      </c>
      <c r="J44" s="3415" t="s">
        <v>2942</v>
      </c>
    </row>
    <row r="45">
      <c r="A45" s="3438" t="s">
        <v>2950</v>
      </c>
      <c r="B45" s="3415" t="s">
        <v>2942</v>
      </c>
      <c r="C45" s="3418" t="s">
        <v>2946</v>
      </c>
      <c r="D45" s="3418" t="s">
        <v>2942</v>
      </c>
      <c r="E45" s="3418" t="s">
        <v>2942</v>
      </c>
      <c r="F45" s="3418" t="s">
        <v>2942</v>
      </c>
      <c r="G45" s="3415" t="s">
        <v>2942</v>
      </c>
      <c r="H45" s="3415" t="s">
        <v>2942</v>
      </c>
      <c r="I45" s="3415" t="s">
        <v>2942</v>
      </c>
      <c r="J45" s="3415" t="s">
        <v>2942</v>
      </c>
    </row>
    <row r="46">
      <c r="A46" s="3438" t="s">
        <v>2951</v>
      </c>
      <c r="B46" s="3415" t="n">
        <v>8926.433224</v>
      </c>
      <c r="C46" s="3418" t="s">
        <v>2946</v>
      </c>
      <c r="D46" s="3418" t="n">
        <v>56.4</v>
      </c>
      <c r="E46" s="3418" t="n">
        <v>1.0</v>
      </c>
      <c r="F46" s="3418" t="n">
        <v>0.1</v>
      </c>
      <c r="G46" s="3415" t="n">
        <v>503.45083383360003</v>
      </c>
      <c r="H46" s="3415" t="n">
        <v>0.008926433224</v>
      </c>
      <c r="I46" s="3415" t="n">
        <v>8.926433224E-4</v>
      </c>
      <c r="J46" s="3415" t="s">
        <v>2942</v>
      </c>
    </row>
    <row r="47">
      <c r="A47" s="3438" t="s">
        <v>65</v>
      </c>
      <c r="B47" s="3415" t="n">
        <v>2043.0620000000001</v>
      </c>
      <c r="C47" s="3418" t="s">
        <v>2946</v>
      </c>
      <c r="D47" s="3418" t="n">
        <v>99.9</v>
      </c>
      <c r="E47" s="3418" t="n">
        <v>0.25019054732553</v>
      </c>
      <c r="F47" s="3418" t="n">
        <v>4.0</v>
      </c>
      <c r="G47" s="3415" t="n">
        <v>204.1018938</v>
      </c>
      <c r="H47" s="3415" t="n">
        <v>5.111548E-4</v>
      </c>
      <c r="I47" s="3415" t="n">
        <v>0.008172248</v>
      </c>
      <c r="J47" s="3415" t="s">
        <v>2942</v>
      </c>
    </row>
    <row r="48">
      <c r="A48" s="3433" t="s">
        <v>2955</v>
      </c>
      <c r="B48" s="3418" t="n">
        <v>52434.62035800001</v>
      </c>
      <c r="C48" s="3418" t="s">
        <v>2946</v>
      </c>
      <c r="D48" s="3416" t="s">
        <v>1185</v>
      </c>
      <c r="E48" s="3416" t="s">
        <v>1185</v>
      </c>
      <c r="F48" s="3416" t="s">
        <v>1185</v>
      </c>
      <c r="G48" s="3418" t="n">
        <v>2454.4704759030697</v>
      </c>
      <c r="H48" s="3418" t="n">
        <v>2.5272E-4</v>
      </c>
      <c r="I48" s="3418" t="n">
        <v>0.06367644422104</v>
      </c>
      <c r="J48" s="3418" t="s">
        <v>2942</v>
      </c>
    </row>
    <row r="49">
      <c r="A49" s="3438" t="s">
        <v>2956</v>
      </c>
      <c r="B49" s="3418" t="n">
        <v>52434.62035800001</v>
      </c>
      <c r="C49" s="3418" t="s">
        <v>2946</v>
      </c>
      <c r="D49" s="3416" t="s">
        <v>1185</v>
      </c>
      <c r="E49" s="3416" t="s">
        <v>1185</v>
      </c>
      <c r="F49" s="3416" t="s">
        <v>1185</v>
      </c>
      <c r="G49" s="3418" t="n">
        <v>2454.4704759030697</v>
      </c>
      <c r="H49" s="3418" t="n">
        <v>2.5272E-4</v>
      </c>
      <c r="I49" s="3418" t="n">
        <v>0.06367644422104</v>
      </c>
      <c r="J49" s="3418" t="s">
        <v>2942</v>
      </c>
    </row>
    <row r="50">
      <c r="A50" s="3443" t="s">
        <v>2952</v>
      </c>
      <c r="B50" s="3415" t="n">
        <v>27656.999728000003</v>
      </c>
      <c r="C50" s="3418" t="s">
        <v>2946</v>
      </c>
      <c r="D50" s="3418" t="n">
        <v>88.74680912760608</v>
      </c>
      <c r="E50" s="3418" t="s">
        <v>2957</v>
      </c>
      <c r="F50" s="3418" t="n">
        <v>1.28697445542275</v>
      </c>
      <c r="G50" s="3415" t="n">
        <v>2454.4704759030697</v>
      </c>
      <c r="H50" s="3415" t="s">
        <v>2957</v>
      </c>
      <c r="I50" s="3415" t="n">
        <v>0.03559385216357</v>
      </c>
      <c r="J50" s="3415" t="s">
        <v>2942</v>
      </c>
    </row>
    <row r="51">
      <c r="A51" s="3443" t="s">
        <v>65</v>
      </c>
      <c r="B51" s="3415" t="n">
        <v>24777.62063</v>
      </c>
      <c r="C51" s="3418" t="s">
        <v>2946</v>
      </c>
      <c r="D51" s="3418" t="n">
        <v>91.99367110850939</v>
      </c>
      <c r="E51" s="3418" t="n">
        <v>0.01019952657173</v>
      </c>
      <c r="F51" s="3418" t="n">
        <v>1.13338534304091</v>
      </c>
      <c r="G51" s="3415" t="n">
        <v>2279.3842830876374</v>
      </c>
      <c r="H51" s="3415" t="n">
        <v>2.5272E-4</v>
      </c>
      <c r="I51" s="3415" t="n">
        <v>0.02808259205747</v>
      </c>
      <c r="J51" s="3415" t="s">
        <v>2942</v>
      </c>
    </row>
    <row r="52" spans="1:10" ht="12" customHeight="1" x14ac:dyDescent="0.15">
      <c r="A52" s="856" t="s">
        <v>20</v>
      </c>
      <c r="B52" s="3418" t="n">
        <v>6354.5</v>
      </c>
      <c r="C52" s="3418" t="s">
        <v>2946</v>
      </c>
      <c r="D52" s="3416" t="s">
        <v>1185</v>
      </c>
      <c r="E52" s="3416" t="s">
        <v>1185</v>
      </c>
      <c r="F52" s="3416" t="s">
        <v>1185</v>
      </c>
      <c r="G52" s="3418" t="n">
        <v>360.28965</v>
      </c>
      <c r="H52" s="3418" t="n">
        <v>0.0067635</v>
      </c>
      <c r="I52" s="3418" t="n">
        <v>7.377E-4</v>
      </c>
      <c r="J52" s="3418" t="s">
        <v>2942</v>
      </c>
    </row>
    <row r="53" spans="1:10" ht="12" customHeight="1" x14ac:dyDescent="0.15">
      <c r="A53" s="849" t="s">
        <v>87</v>
      </c>
      <c r="B53" s="3415" t="n">
        <v>6354.5</v>
      </c>
      <c r="C53" s="3418" t="s">
        <v>2946</v>
      </c>
      <c r="D53" s="3418" t="n">
        <v>56.69834762766543</v>
      </c>
      <c r="E53" s="3418" t="n">
        <v>1.06436383665119</v>
      </c>
      <c r="F53" s="3418" t="n">
        <v>0.1160909591628</v>
      </c>
      <c r="G53" s="3415" t="n">
        <v>360.28965</v>
      </c>
      <c r="H53" s="3415" t="n">
        <v>0.0067635</v>
      </c>
      <c r="I53" s="3415" t="n">
        <v>7.377E-4</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2946</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4.07838</v>
      </c>
      <c r="C59" s="3418" t="s">
        <v>2946</v>
      </c>
      <c r="D59" s="3416" t="s">
        <v>1185</v>
      </c>
      <c r="E59" s="3416" t="s">
        <v>1185</v>
      </c>
      <c r="F59" s="3416" t="s">
        <v>1185</v>
      </c>
      <c r="G59" s="3418" t="s">
        <v>2942</v>
      </c>
      <c r="H59" s="3418" t="n">
        <v>0.00407838</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4.07838</v>
      </c>
      <c r="C65" s="3418" t="s">
        <v>2946</v>
      </c>
      <c r="D65" s="3418" t="n">
        <v>16.9</v>
      </c>
      <c r="E65" s="3418" t="n">
        <v>1000.0</v>
      </c>
      <c r="F65" s="3418" t="s">
        <v>2944</v>
      </c>
      <c r="G65" s="3418" t="n">
        <v>0.068924622</v>
      </c>
      <c r="H65" s="3418" t="n">
        <v>0.00407838</v>
      </c>
      <c r="I65" s="3418" t="s">
        <v>2944</v>
      </c>
      <c r="J65" s="3418" t="s">
        <v>2942</v>
      </c>
    </row>
    <row r="66" spans="1:10" ht="12.75" customHeight="1" x14ac:dyDescent="0.15">
      <c r="A66" s="3433" t="s">
        <v>2958</v>
      </c>
      <c r="B66" s="3418" t="n">
        <v>4.07838</v>
      </c>
      <c r="C66" s="3418" t="s">
        <v>2946</v>
      </c>
      <c r="D66" s="3416" t="s">
        <v>1185</v>
      </c>
      <c r="E66" s="3416" t="s">
        <v>1185</v>
      </c>
      <c r="F66" s="3416" t="s">
        <v>1185</v>
      </c>
      <c r="G66" s="3418" t="s">
        <v>2942</v>
      </c>
      <c r="H66" s="3418" t="n">
        <v>0.00407838</v>
      </c>
      <c r="I66" s="3418" t="s">
        <v>2943</v>
      </c>
      <c r="J66" s="3418" t="s">
        <v>2942</v>
      </c>
    </row>
    <row r="67">
      <c r="A67" s="3438" t="s">
        <v>2950</v>
      </c>
      <c r="B67" s="3415" t="s">
        <v>2942</v>
      </c>
      <c r="C67" s="3418" t="s">
        <v>2946</v>
      </c>
      <c r="D67" s="3418" t="s">
        <v>2942</v>
      </c>
      <c r="E67" s="3418" t="s">
        <v>2942</v>
      </c>
      <c r="F67" s="3418" t="s">
        <v>2942</v>
      </c>
      <c r="G67" s="3415" t="s">
        <v>2942</v>
      </c>
      <c r="H67" s="3415" t="s">
        <v>2942</v>
      </c>
      <c r="I67" s="3415" t="s">
        <v>2942</v>
      </c>
      <c r="J67" s="3415" t="s">
        <v>2942</v>
      </c>
    </row>
    <row r="68">
      <c r="A68" s="3438" t="s">
        <v>65</v>
      </c>
      <c r="B68" s="3415" t="n">
        <v>4.07838</v>
      </c>
      <c r="C68" s="3418" t="s">
        <v>2946</v>
      </c>
      <c r="D68" s="3418" t="n">
        <v>16.9</v>
      </c>
      <c r="E68" s="3418" t="n">
        <v>1000.0</v>
      </c>
      <c r="F68" s="3418" t="s">
        <v>2944</v>
      </c>
      <c r="G68" s="3415" t="n">
        <v>0.068924622</v>
      </c>
      <c r="H68" s="3415" t="n">
        <v>0.00407838</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329.129160051</v>
      </c>
      <c r="D10" s="3418" t="n">
        <v>326.827475202</v>
      </c>
      <c r="E10" s="3418" t="n">
        <v>2.301684849</v>
      </c>
      <c r="F10" s="3418" t="n">
        <v>0.05356457537299</v>
      </c>
      <c r="G10" s="3418" t="n">
        <v>-0.12647061489037</v>
      </c>
      <c r="H10" s="3418" t="n">
        <v>-0.07290603951738</v>
      </c>
      <c r="I10" s="3418" t="n">
        <v>-0.01060133881015</v>
      </c>
      <c r="J10" s="3418" t="n">
        <v>-0.02929179929895</v>
      </c>
      <c r="K10" s="3418" t="n">
        <v>-3.05871415196512</v>
      </c>
      <c r="L10" s="3418" t="n">
        <v>17.629663701</v>
      </c>
      <c r="M10" s="3418" t="n">
        <v>-41.62516725</v>
      </c>
      <c r="N10" s="3418" t="n">
        <v>-23.995503549</v>
      </c>
      <c r="O10" s="3418" t="n">
        <v>-3.489209738</v>
      </c>
      <c r="P10" s="3418" t="n">
        <v>-9.573364809</v>
      </c>
      <c r="Q10" s="3418" t="n">
        <v>-7.040196021</v>
      </c>
      <c r="R10" s="3418" t="n">
        <v>161.69367176233348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276.987679123</v>
      </c>
      <c r="D11" s="3418" t="n">
        <v>275.12917273</v>
      </c>
      <c r="E11" s="3418" t="n">
        <v>1.858506393</v>
      </c>
      <c r="F11" s="3418" t="n">
        <v>0.05220809237359</v>
      </c>
      <c r="G11" s="3418" t="n">
        <v>-0.04863495951752</v>
      </c>
      <c r="H11" s="3418" t="n">
        <v>0.00357313285607</v>
      </c>
      <c r="I11" s="3418" t="s">
        <v>2944</v>
      </c>
      <c r="J11" s="3418" t="n">
        <v>0.06090431577913</v>
      </c>
      <c r="K11" s="3418" t="n">
        <v>-2.51183216564808</v>
      </c>
      <c r="L11" s="3418" t="n">
        <v>14.460998338</v>
      </c>
      <c r="M11" s="3418" t="n">
        <v>-13.471284561</v>
      </c>
      <c r="N11" s="3418" t="n">
        <v>0.989713777</v>
      </c>
      <c r="O11" s="3418" t="s">
        <v>2944</v>
      </c>
      <c r="P11" s="3418" t="n">
        <v>16.756554016</v>
      </c>
      <c r="Q11" s="3418" t="n">
        <v>-4.668256138</v>
      </c>
      <c r="R11" s="3418" t="n">
        <v>-47.95270940166671</v>
      </c>
      <c r="S11" s="26"/>
      <c r="T11" s="26"/>
      <c r="U11" s="26"/>
      <c r="V11" s="26"/>
      <c r="W11" s="26"/>
      <c r="X11" s="26"/>
      <c r="Y11" s="26"/>
      <c r="Z11" s="26"/>
      <c r="AA11" s="26"/>
      <c r="AB11" s="26"/>
      <c r="AC11" s="26"/>
      <c r="AD11" s="26"/>
      <c r="AE11" s="26"/>
      <c r="AF11" s="26"/>
      <c r="AG11" s="26"/>
      <c r="AH11" s="26"/>
    </row>
    <row r="12" spans="1:34" x14ac:dyDescent="0.15">
      <c r="A12" s="3425" t="s">
        <v>3190</v>
      </c>
      <c r="B12" s="3415" t="s">
        <v>3190</v>
      </c>
      <c r="C12" s="3418" t="n">
        <v>183.292407425</v>
      </c>
      <c r="D12" s="3415" t="n">
        <v>182.0106548</v>
      </c>
      <c r="E12" s="3415" t="n">
        <v>1.281752625</v>
      </c>
      <c r="F12" s="3418" t="s">
        <v>2942</v>
      </c>
      <c r="G12" s="3418" t="n">
        <v>-0.0534255623982</v>
      </c>
      <c r="H12" s="3418" t="n">
        <v>-0.0534255623982</v>
      </c>
      <c r="I12" s="3418" t="s">
        <v>2944</v>
      </c>
      <c r="J12" s="3418" t="n">
        <v>-0.04430513199824</v>
      </c>
      <c r="K12" s="3418" t="n">
        <v>-0.24057967971784</v>
      </c>
      <c r="L12" s="3415" t="s">
        <v>2942</v>
      </c>
      <c r="M12" s="3415" t="n">
        <v>-9.79249995</v>
      </c>
      <c r="N12" s="3418" t="n">
        <v>-9.79249995</v>
      </c>
      <c r="O12" s="3415" t="s">
        <v>2944</v>
      </c>
      <c r="P12" s="3415" t="n">
        <v>-8.064006086</v>
      </c>
      <c r="Q12" s="3415" t="n">
        <v>-0.308363636</v>
      </c>
      <c r="R12" s="3418" t="n">
        <v>66.60452213066672</v>
      </c>
      <c r="S12" s="26"/>
      <c r="T12" s="26"/>
      <c r="U12" s="26"/>
      <c r="V12" s="26"/>
      <c r="W12" s="26"/>
      <c r="X12" s="26"/>
      <c r="Y12" s="26"/>
      <c r="Z12" s="26"/>
      <c r="AA12" s="26"/>
      <c r="AB12" s="26"/>
      <c r="AC12" s="26"/>
      <c r="AD12" s="26"/>
      <c r="AE12" s="26"/>
      <c r="AF12" s="26"/>
      <c r="AG12" s="26"/>
      <c r="AH12" s="26"/>
    </row>
    <row r="13">
      <c r="A13" s="3425" t="s">
        <v>3191</v>
      </c>
      <c r="B13" s="3415" t="s">
        <v>3191</v>
      </c>
      <c r="C13" s="3418" t="n">
        <v>63.547350486</v>
      </c>
      <c r="D13" s="3415" t="n">
        <v>63.09321995</v>
      </c>
      <c r="E13" s="3415" t="n">
        <v>0.454130536</v>
      </c>
      <c r="F13" s="3418" t="n">
        <v>0.05953547528049</v>
      </c>
      <c r="G13" s="3418" t="n">
        <v>-0.05572009891711</v>
      </c>
      <c r="H13" s="3418" t="n">
        <v>0.00381537636338</v>
      </c>
      <c r="I13" s="3418" t="s">
        <v>2944</v>
      </c>
      <c r="J13" s="3418" t="n">
        <v>0.31046551286372</v>
      </c>
      <c r="K13" s="3418" t="n">
        <v>-8.22815411161869</v>
      </c>
      <c r="L13" s="3415" t="n">
        <v>3.783321714</v>
      </c>
      <c r="M13" s="3415" t="n">
        <v>-3.540864655</v>
      </c>
      <c r="N13" s="3418" t="n">
        <v>0.242457059</v>
      </c>
      <c r="O13" s="3415" t="s">
        <v>2944</v>
      </c>
      <c r="P13" s="3415" t="n">
        <v>19.58826889</v>
      </c>
      <c r="Q13" s="3415" t="n">
        <v>-3.736656037</v>
      </c>
      <c r="R13" s="3418" t="n">
        <v>-59.01158967733339</v>
      </c>
    </row>
    <row r="14">
      <c r="A14" s="3425" t="s">
        <v>3192</v>
      </c>
      <c r="B14" s="3415" t="s">
        <v>3192</v>
      </c>
      <c r="C14" s="3418" t="n">
        <v>2.840485969</v>
      </c>
      <c r="D14" s="3415" t="n">
        <v>2.82569102</v>
      </c>
      <c r="E14" s="3415" t="n">
        <v>0.014794949</v>
      </c>
      <c r="F14" s="3418" t="n">
        <v>0.42678988533317</v>
      </c>
      <c r="G14" s="3418" t="n">
        <v>-0.04855505624925</v>
      </c>
      <c r="H14" s="3418" t="n">
        <v>0.37823482908392</v>
      </c>
      <c r="I14" s="3418" t="s">
        <v>2944</v>
      </c>
      <c r="J14" s="3418" t="n">
        <v>0.90343695362701</v>
      </c>
      <c r="K14" s="3418" t="n">
        <v>-3.49758326304471</v>
      </c>
      <c r="L14" s="3415" t="n">
        <v>1.212290681</v>
      </c>
      <c r="M14" s="3415" t="n">
        <v>-0.137919956</v>
      </c>
      <c r="N14" s="3418" t="n">
        <v>1.074370725</v>
      </c>
      <c r="O14" s="3415" t="s">
        <v>2944</v>
      </c>
      <c r="P14" s="3415" t="n">
        <v>2.552833687</v>
      </c>
      <c r="Q14" s="3415" t="n">
        <v>-0.051746566</v>
      </c>
      <c r="R14" s="3418" t="n">
        <v>-13.11001210200001</v>
      </c>
    </row>
    <row r="15">
      <c r="A15" s="3425" t="s">
        <v>3193</v>
      </c>
      <c r="B15" s="3415" t="s">
        <v>3193</v>
      </c>
      <c r="C15" s="3418" t="n">
        <v>27.307435243</v>
      </c>
      <c r="D15" s="3415" t="n">
        <v>27.19960696</v>
      </c>
      <c r="E15" s="3415" t="n">
        <v>0.107828283</v>
      </c>
      <c r="F15" s="3418" t="n">
        <v>0.34662302991001</v>
      </c>
      <c r="G15" s="3418" t="s">
        <v>2942</v>
      </c>
      <c r="H15" s="3418" t="n">
        <v>0.34662302991001</v>
      </c>
      <c r="I15" s="3418" t="s">
        <v>2944</v>
      </c>
      <c r="J15" s="3418" t="n">
        <v>0.09851089131326</v>
      </c>
      <c r="K15" s="3418" t="n">
        <v>-5.2999999916534</v>
      </c>
      <c r="L15" s="3415" t="n">
        <v>9.465385943</v>
      </c>
      <c r="M15" s="3415" t="s">
        <v>2942</v>
      </c>
      <c r="N15" s="3418" t="n">
        <v>9.465385943</v>
      </c>
      <c r="O15" s="3415" t="s">
        <v>2944</v>
      </c>
      <c r="P15" s="3415" t="n">
        <v>2.679457525</v>
      </c>
      <c r="Q15" s="3415" t="n">
        <v>-0.571489899</v>
      </c>
      <c r="R15" s="3418" t="n">
        <v>-42.43562975300004</v>
      </c>
    </row>
    <row r="16" spans="1:34" ht="13" x14ac:dyDescent="0.15">
      <c r="A16" s="1538" t="s">
        <v>844</v>
      </c>
      <c r="B16" s="3416" t="s">
        <v>1185</v>
      </c>
      <c r="C16" s="3418" t="n">
        <v>52.141480928</v>
      </c>
      <c r="D16" s="3418" t="n">
        <v>51.698302472</v>
      </c>
      <c r="E16" s="3418" t="n">
        <v>0.443178456</v>
      </c>
      <c r="F16" s="3418" t="n">
        <v>0.06077052869625</v>
      </c>
      <c r="G16" s="3418" t="n">
        <v>-0.53995172726061</v>
      </c>
      <c r="H16" s="3418" t="n">
        <v>-0.47918119856436</v>
      </c>
      <c r="I16" s="3418" t="n">
        <v>-0.06691811732041</v>
      </c>
      <c r="J16" s="3418" t="n">
        <v>-0.50929948501231</v>
      </c>
      <c r="K16" s="3418" t="n">
        <v>-5.35211008316704</v>
      </c>
      <c r="L16" s="3418" t="n">
        <v>3.168665363</v>
      </c>
      <c r="M16" s="3418" t="n">
        <v>-28.153882689</v>
      </c>
      <c r="N16" s="3418" t="n">
        <v>-24.985217326</v>
      </c>
      <c r="O16" s="3418" t="n">
        <v>-3.489209738</v>
      </c>
      <c r="P16" s="3418" t="n">
        <v>-26.329918825</v>
      </c>
      <c r="Q16" s="3418" t="n">
        <v>-2.371939883</v>
      </c>
      <c r="R16" s="3418" t="n">
        <v>209.6463811640002</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4.584254234</v>
      </c>
      <c r="D17" s="3418" t="n">
        <v>4.579387878</v>
      </c>
      <c r="E17" s="3418" t="n">
        <v>0.004866356</v>
      </c>
      <c r="F17" s="3418" t="n">
        <v>2.5276739484E-4</v>
      </c>
      <c r="G17" s="3418" t="n">
        <v>-4.0625656543812</v>
      </c>
      <c r="H17" s="3418" t="n">
        <v>-4.06231288698636</v>
      </c>
      <c r="I17" s="3418" t="n">
        <v>-0.76112919569809</v>
      </c>
      <c r="J17" s="3418" t="n">
        <v>-0.95366234141916</v>
      </c>
      <c r="K17" s="3418" t="n">
        <v>-6.47900852300983</v>
      </c>
      <c r="L17" s="3418" t="n">
        <v>0.00115875</v>
      </c>
      <c r="M17" s="3418" t="n">
        <v>-18.623833802</v>
      </c>
      <c r="N17" s="3418" t="n">
        <v>-18.622675052</v>
      </c>
      <c r="O17" s="3418" t="n">
        <v>-3.489209738</v>
      </c>
      <c r="P17" s="3418" t="n">
        <v>-4.367189766</v>
      </c>
      <c r="Q17" s="3418" t="n">
        <v>-0.031529162</v>
      </c>
      <c r="R17" s="3418" t="n">
        <v>97.20554696600009</v>
      </c>
      <c r="S17" s="26"/>
      <c r="T17" s="26"/>
      <c r="U17" s="26"/>
      <c r="V17" s="26"/>
      <c r="W17" s="26"/>
      <c r="X17" s="26"/>
      <c r="Y17" s="26"/>
      <c r="Z17" s="26"/>
      <c r="AA17" s="26"/>
      <c r="AB17" s="26"/>
      <c r="AC17" s="26"/>
      <c r="AD17" s="26"/>
      <c r="AE17" s="26"/>
      <c r="AF17" s="26"/>
      <c r="AG17" s="26"/>
      <c r="AH17" s="26"/>
    </row>
    <row r="18" spans="1:34" x14ac:dyDescent="0.15">
      <c r="A18" s="3425" t="s">
        <v>3190</v>
      </c>
      <c r="B18" s="3415" t="s">
        <v>3190</v>
      </c>
      <c r="C18" s="3418" t="n">
        <v>2.648385908</v>
      </c>
      <c r="D18" s="3415" t="n">
        <v>2.646931363</v>
      </c>
      <c r="E18" s="3415" t="n">
        <v>0.001454545</v>
      </c>
      <c r="F18" s="3418" t="s">
        <v>2942</v>
      </c>
      <c r="G18" s="3418" t="n">
        <v>-4.59916357099118</v>
      </c>
      <c r="H18" s="3418" t="n">
        <v>-4.59916357099118</v>
      </c>
      <c r="I18" s="3418" t="n">
        <v>-0.78304652759842</v>
      </c>
      <c r="J18" s="3418" t="n">
        <v>-0.74950195676834</v>
      </c>
      <c r="K18" s="3418" t="n">
        <v>-1.4560003300001</v>
      </c>
      <c r="L18" s="3415" t="s">
        <v>2942</v>
      </c>
      <c r="M18" s="3415" t="n">
        <v>-12.18035999</v>
      </c>
      <c r="N18" s="3418" t="n">
        <v>-12.18035999</v>
      </c>
      <c r="O18" s="3415" t="n">
        <v>-2.073809389</v>
      </c>
      <c r="P18" s="3415" t="n">
        <v>-1.983880236</v>
      </c>
      <c r="Q18" s="3415" t="n">
        <v>-0.002117818</v>
      </c>
      <c r="R18" s="3418" t="n">
        <v>59.54728058766672</v>
      </c>
      <c r="S18" s="26"/>
      <c r="T18" s="26"/>
      <c r="U18" s="26"/>
      <c r="V18" s="26"/>
      <c r="W18" s="26"/>
      <c r="X18" s="26"/>
      <c r="Y18" s="26"/>
      <c r="Z18" s="26"/>
      <c r="AA18" s="26"/>
      <c r="AB18" s="26"/>
      <c r="AC18" s="26"/>
      <c r="AD18" s="26"/>
      <c r="AE18" s="26"/>
      <c r="AF18" s="26"/>
      <c r="AG18" s="26"/>
      <c r="AH18" s="26"/>
    </row>
    <row r="19">
      <c r="A19" s="3425" t="s">
        <v>3191</v>
      </c>
      <c r="B19" s="3415" t="s">
        <v>3191</v>
      </c>
      <c r="C19" s="3418" t="n">
        <v>0.948005162</v>
      </c>
      <c r="D19" s="3415" t="n">
        <v>0.945320624</v>
      </c>
      <c r="E19" s="3415" t="n">
        <v>0.002684538</v>
      </c>
      <c r="F19" s="3418" t="s">
        <v>2942</v>
      </c>
      <c r="G19" s="3418" t="n">
        <v>-3.43161992508222</v>
      </c>
      <c r="H19" s="3418" t="n">
        <v>-3.43161992508222</v>
      </c>
      <c r="I19" s="3418" t="n">
        <v>-0.71208465002008</v>
      </c>
      <c r="J19" s="3418" t="n">
        <v>-1.21066453110622</v>
      </c>
      <c r="K19" s="3418" t="n">
        <v>-9.51999897189014</v>
      </c>
      <c r="L19" s="3415" t="s">
        <v>2942</v>
      </c>
      <c r="M19" s="3415" t="n">
        <v>-3.253193403</v>
      </c>
      <c r="N19" s="3418" t="n">
        <v>-3.253193403</v>
      </c>
      <c r="O19" s="3415" t="n">
        <v>-0.675059924</v>
      </c>
      <c r="P19" s="3415" t="n">
        <v>-1.14446615</v>
      </c>
      <c r="Q19" s="3415" t="n">
        <v>-0.025556799</v>
      </c>
      <c r="R19" s="3418" t="n">
        <v>18.69367967866668</v>
      </c>
    </row>
    <row r="20">
      <c r="A20" s="3425" t="s">
        <v>3192</v>
      </c>
      <c r="B20" s="3415" t="s">
        <v>3192</v>
      </c>
      <c r="C20" s="3418" t="n">
        <v>0.292238067</v>
      </c>
      <c r="D20" s="3415" t="n">
        <v>0.292238067</v>
      </c>
      <c r="E20" s="3415" t="s">
        <v>2942</v>
      </c>
      <c r="F20" s="3418" t="s">
        <v>2942</v>
      </c>
      <c r="G20" s="3418" t="n">
        <v>-3.93326443334297</v>
      </c>
      <c r="H20" s="3418" t="n">
        <v>-3.93326443334297</v>
      </c>
      <c r="I20" s="3418" t="n">
        <v>-0.76550108032298</v>
      </c>
      <c r="J20" s="3418" t="n">
        <v>-1.29974251437955</v>
      </c>
      <c r="K20" s="3418" t="s">
        <v>2942</v>
      </c>
      <c r="L20" s="3415" t="s">
        <v>2942</v>
      </c>
      <c r="M20" s="3415" t="n">
        <v>-1.149449595</v>
      </c>
      <c r="N20" s="3418" t="n">
        <v>-1.149449595</v>
      </c>
      <c r="O20" s="3415" t="n">
        <v>-0.223708556</v>
      </c>
      <c r="P20" s="3415" t="n">
        <v>-0.37983424</v>
      </c>
      <c r="Q20" s="3415" t="s">
        <v>2942</v>
      </c>
      <c r="R20" s="3418" t="n">
        <v>6.42763876700001</v>
      </c>
    </row>
    <row r="21">
      <c r="A21" s="3425" t="s">
        <v>3193</v>
      </c>
      <c r="B21" s="3415" t="s">
        <v>3193</v>
      </c>
      <c r="C21" s="3418" t="n">
        <v>0.695625097</v>
      </c>
      <c r="D21" s="3415" t="n">
        <v>0.694897824</v>
      </c>
      <c r="E21" s="3415" t="n">
        <v>7.27273E-4</v>
      </c>
      <c r="F21" s="3418" t="n">
        <v>0.00166576796179</v>
      </c>
      <c r="G21" s="3418" t="n">
        <v>-2.93380848793614</v>
      </c>
      <c r="H21" s="3418" t="n">
        <v>-2.93214271997435</v>
      </c>
      <c r="I21" s="3418" t="n">
        <v>-0.74268721934856</v>
      </c>
      <c r="J21" s="3418" t="n">
        <v>-1.23616611008412</v>
      </c>
      <c r="K21" s="3418" t="n">
        <v>-5.29999738750098</v>
      </c>
      <c r="L21" s="3415" t="n">
        <v>0.00115875</v>
      </c>
      <c r="M21" s="3415" t="n">
        <v>-2.040830814</v>
      </c>
      <c r="N21" s="3418" t="n">
        <v>-2.039672064</v>
      </c>
      <c r="O21" s="3415" t="n">
        <v>-0.516631869</v>
      </c>
      <c r="P21" s="3415" t="n">
        <v>-0.85900914</v>
      </c>
      <c r="Q21" s="3415" t="n">
        <v>-0.003854545</v>
      </c>
      <c r="R21" s="3418" t="n">
        <v>12.53694793266668</v>
      </c>
    </row>
    <row r="22" spans="1:34" ht="13" x14ac:dyDescent="0.15">
      <c r="A22" s="1470" t="s">
        <v>846</v>
      </c>
      <c r="B22" s="3416"/>
      <c r="C22" s="3418" t="n">
        <v>15.607674073</v>
      </c>
      <c r="D22" s="3418" t="n">
        <v>15.329356435</v>
      </c>
      <c r="E22" s="3418" t="n">
        <v>0.278317638</v>
      </c>
      <c r="F22" s="3418" t="n">
        <v>0.04023359605428</v>
      </c>
      <c r="G22" s="3418" t="n">
        <v>-0.20941668077592</v>
      </c>
      <c r="H22" s="3418" t="n">
        <v>-0.16918308472163</v>
      </c>
      <c r="I22" s="3418" t="s">
        <v>2944</v>
      </c>
      <c r="J22" s="3418" t="n">
        <v>-0.33396296307073</v>
      </c>
      <c r="K22" s="3418" t="n">
        <v>-5.41864079415621</v>
      </c>
      <c r="L22" s="3418" t="n">
        <v>0.627952854</v>
      </c>
      <c r="M22" s="3418" t="n">
        <v>-3.268507299</v>
      </c>
      <c r="N22" s="3418" t="n">
        <v>-2.640554445</v>
      </c>
      <c r="O22" s="3418" t="s">
        <v>2944</v>
      </c>
      <c r="P22" s="3418" t="n">
        <v>-5.119437297</v>
      </c>
      <c r="Q22" s="3418" t="n">
        <v>-1.508103307</v>
      </c>
      <c r="R22" s="3418" t="n">
        <v>33.9830151796667</v>
      </c>
      <c r="S22" s="26"/>
      <c r="T22" s="26"/>
      <c r="U22" s="26"/>
      <c r="V22" s="26"/>
      <c r="W22" s="26"/>
      <c r="X22" s="26"/>
      <c r="Y22" s="26"/>
      <c r="Z22" s="26"/>
      <c r="AA22" s="26"/>
      <c r="AB22" s="26"/>
      <c r="AC22" s="26"/>
      <c r="AD22" s="26"/>
      <c r="AE22" s="26"/>
      <c r="AF22" s="26"/>
      <c r="AG22" s="26"/>
      <c r="AH22" s="26"/>
    </row>
    <row r="23" spans="1:34" x14ac:dyDescent="0.15">
      <c r="A23" s="3425" t="s">
        <v>3190</v>
      </c>
      <c r="B23" s="3415" t="s">
        <v>3190</v>
      </c>
      <c r="C23" s="3418" t="n">
        <v>10.197613588</v>
      </c>
      <c r="D23" s="3415" t="n">
        <v>10.04153076</v>
      </c>
      <c r="E23" s="3415" t="n">
        <v>0.156082828</v>
      </c>
      <c r="F23" s="3418" t="s">
        <v>2942</v>
      </c>
      <c r="G23" s="3418" t="n">
        <v>-0.32051688081672</v>
      </c>
      <c r="H23" s="3418" t="n">
        <v>-0.32051688081672</v>
      </c>
      <c r="I23" s="3418" t="s">
        <v>2944</v>
      </c>
      <c r="J23" s="3418" t="n">
        <v>-0.50047635267115</v>
      </c>
      <c r="K23" s="3418" t="n">
        <v>-2.40000000512548</v>
      </c>
      <c r="L23" s="3415" t="s">
        <v>2942</v>
      </c>
      <c r="M23" s="3415" t="n">
        <v>-3.268507299</v>
      </c>
      <c r="N23" s="3418" t="n">
        <v>-3.268507299</v>
      </c>
      <c r="O23" s="3415" t="s">
        <v>2944</v>
      </c>
      <c r="P23" s="3415" t="n">
        <v>-5.02554869</v>
      </c>
      <c r="Q23" s="3415" t="n">
        <v>-0.374598788</v>
      </c>
      <c r="R23" s="3418" t="n">
        <v>31.7850675156667</v>
      </c>
      <c r="S23" s="26"/>
      <c r="T23" s="26"/>
      <c r="U23" s="26"/>
      <c r="V23" s="26"/>
      <c r="W23" s="26"/>
      <c r="X23" s="26"/>
      <c r="Y23" s="26"/>
      <c r="Z23" s="26"/>
      <c r="AA23" s="26"/>
      <c r="AB23" s="26"/>
      <c r="AC23" s="26"/>
      <c r="AD23" s="26"/>
      <c r="AE23" s="26"/>
      <c r="AF23" s="26"/>
      <c r="AG23" s="26"/>
      <c r="AH23" s="26"/>
    </row>
    <row r="24">
      <c r="A24" s="3425" t="s">
        <v>3191</v>
      </c>
      <c r="B24" s="3415" t="s">
        <v>3191</v>
      </c>
      <c r="C24" s="3418" t="n">
        <v>5.075964497</v>
      </c>
      <c r="D24" s="3415" t="n">
        <v>4.960879182</v>
      </c>
      <c r="E24" s="3415" t="n">
        <v>0.115085315</v>
      </c>
      <c r="F24" s="3418" t="n">
        <v>0.09397739627256</v>
      </c>
      <c r="G24" s="3418" t="s">
        <v>2942</v>
      </c>
      <c r="H24" s="3418" t="n">
        <v>0.09397739627256</v>
      </c>
      <c r="I24" s="3418" t="s">
        <v>2944</v>
      </c>
      <c r="J24" s="3418" t="n">
        <v>-0.01776840309271</v>
      </c>
      <c r="K24" s="3418" t="n">
        <v>-9.51999997567022</v>
      </c>
      <c r="L24" s="3415" t="n">
        <v>0.477025927</v>
      </c>
      <c r="M24" s="3415" t="s">
        <v>2942</v>
      </c>
      <c r="N24" s="3418" t="n">
        <v>0.477025927</v>
      </c>
      <c r="O24" s="3415" t="s">
        <v>2944</v>
      </c>
      <c r="P24" s="3415" t="n">
        <v>-0.088146901</v>
      </c>
      <c r="Q24" s="3415" t="n">
        <v>-1.095612196</v>
      </c>
      <c r="R24" s="3418" t="n">
        <v>2.59135495666667</v>
      </c>
    </row>
    <row r="25">
      <c r="A25" s="3425" t="s">
        <v>3192</v>
      </c>
      <c r="B25" s="3415" t="s">
        <v>3192</v>
      </c>
      <c r="C25" s="3418" t="n">
        <v>0.219358109</v>
      </c>
      <c r="D25" s="3415" t="n">
        <v>0.213208614</v>
      </c>
      <c r="E25" s="3415" t="n">
        <v>0.006149495</v>
      </c>
      <c r="F25" s="3418" t="n">
        <v>0.28210901471621</v>
      </c>
      <c r="G25" s="3418" t="s">
        <v>2942</v>
      </c>
      <c r="H25" s="3418" t="n">
        <v>0.28210901471621</v>
      </c>
      <c r="I25" s="3418" t="s">
        <v>2944</v>
      </c>
      <c r="J25" s="3418" t="n">
        <v>-0.01792689295377</v>
      </c>
      <c r="K25" s="3418" t="n">
        <v>-5.29999991869251</v>
      </c>
      <c r="L25" s="3415" t="n">
        <v>0.0618829</v>
      </c>
      <c r="M25" s="3415" t="s">
        <v>2942</v>
      </c>
      <c r="N25" s="3418" t="n">
        <v>0.0618829</v>
      </c>
      <c r="O25" s="3415" t="s">
        <v>2944</v>
      </c>
      <c r="P25" s="3415" t="n">
        <v>-0.003822168</v>
      </c>
      <c r="Q25" s="3415" t="n">
        <v>-0.032592323</v>
      </c>
      <c r="R25" s="3418" t="n">
        <v>-0.09338416633333</v>
      </c>
    </row>
    <row r="26">
      <c r="A26" s="3425" t="s">
        <v>3193</v>
      </c>
      <c r="B26" s="3415" t="s">
        <v>3193</v>
      </c>
      <c r="C26" s="3418" t="n">
        <v>0.114737879</v>
      </c>
      <c r="D26" s="3415" t="n">
        <v>0.113737879</v>
      </c>
      <c r="E26" s="3415" t="n">
        <v>0.001</v>
      </c>
      <c r="F26" s="3418" t="n">
        <v>0.77606478153566</v>
      </c>
      <c r="G26" s="3418" t="s">
        <v>2942</v>
      </c>
      <c r="H26" s="3418" t="n">
        <v>0.77606478153566</v>
      </c>
      <c r="I26" s="3418" t="s">
        <v>2944</v>
      </c>
      <c r="J26" s="3418" t="n">
        <v>-0.01687685770894</v>
      </c>
      <c r="K26" s="3418" t="n">
        <v>-5.3</v>
      </c>
      <c r="L26" s="3415" t="n">
        <v>0.089044027</v>
      </c>
      <c r="M26" s="3415" t="s">
        <v>2942</v>
      </c>
      <c r="N26" s="3418" t="n">
        <v>0.089044027</v>
      </c>
      <c r="O26" s="3415" t="s">
        <v>2944</v>
      </c>
      <c r="P26" s="3415" t="n">
        <v>-0.001919538</v>
      </c>
      <c r="Q26" s="3415" t="n">
        <v>-0.0053</v>
      </c>
      <c r="R26" s="3418" t="n">
        <v>-0.30002312633333</v>
      </c>
    </row>
    <row r="27" spans="1:34" ht="13" x14ac:dyDescent="0.15">
      <c r="A27" s="1470" t="s">
        <v>847</v>
      </c>
      <c r="B27" s="3416"/>
      <c r="C27" s="3418" t="n">
        <v>31.492090849</v>
      </c>
      <c r="D27" s="3418" t="n">
        <v>31.337436791</v>
      </c>
      <c r="E27" s="3418" t="n">
        <v>0.154654058</v>
      </c>
      <c r="F27" s="3418" t="n">
        <v>0.07862429725204</v>
      </c>
      <c r="G27" s="3418" t="n">
        <v>-0.19830594465589</v>
      </c>
      <c r="H27" s="3418" t="n">
        <v>-0.11968164740385</v>
      </c>
      <c r="I27" s="3418" t="s">
        <v>2944</v>
      </c>
      <c r="J27" s="3418" t="n">
        <v>-0.54110769952538</v>
      </c>
      <c r="K27" s="3418" t="n">
        <v>-5.21194069152715</v>
      </c>
      <c r="L27" s="3418" t="n">
        <v>2.476043512</v>
      </c>
      <c r="M27" s="3418" t="n">
        <v>-6.245068825</v>
      </c>
      <c r="N27" s="3418" t="n">
        <v>-3.769025313</v>
      </c>
      <c r="O27" s="3418" t="s">
        <v>2944</v>
      </c>
      <c r="P27" s="3418" t="n">
        <v>-16.956928331</v>
      </c>
      <c r="Q27" s="3418" t="n">
        <v>-0.806047778</v>
      </c>
      <c r="R27" s="3418" t="n">
        <v>78.95067188066675</v>
      </c>
      <c r="S27" s="26"/>
      <c r="T27" s="26"/>
      <c r="U27" s="26"/>
      <c r="V27" s="26"/>
      <c r="W27" s="26"/>
      <c r="X27" s="26"/>
      <c r="Y27" s="26"/>
      <c r="Z27" s="26"/>
      <c r="AA27" s="26"/>
      <c r="AB27" s="26"/>
      <c r="AC27" s="26"/>
      <c r="AD27" s="26"/>
      <c r="AE27" s="26"/>
      <c r="AF27" s="26"/>
      <c r="AG27" s="26"/>
      <c r="AH27" s="26"/>
    </row>
    <row r="28" spans="1:34" x14ac:dyDescent="0.15">
      <c r="A28" s="3425" t="s">
        <v>3190</v>
      </c>
      <c r="B28" s="3415" t="s">
        <v>3190</v>
      </c>
      <c r="C28" s="3418" t="n">
        <v>19.143644723</v>
      </c>
      <c r="D28" s="3415" t="n">
        <v>19.05211654</v>
      </c>
      <c r="E28" s="3415" t="n">
        <v>0.091528183</v>
      </c>
      <c r="F28" s="3418" t="s">
        <v>2942</v>
      </c>
      <c r="G28" s="3418" t="n">
        <v>-0.29842420012822</v>
      </c>
      <c r="H28" s="3418" t="n">
        <v>-0.29842420012822</v>
      </c>
      <c r="I28" s="3418" t="s">
        <v>2944</v>
      </c>
      <c r="J28" s="3418" t="n">
        <v>-0.59096111953554</v>
      </c>
      <c r="K28" s="3418" t="n">
        <v>-2.39999999781488</v>
      </c>
      <c r="L28" s="3415" t="s">
        <v>2942</v>
      </c>
      <c r="M28" s="3415" t="n">
        <v>-5.712926864</v>
      </c>
      <c r="N28" s="3418" t="n">
        <v>-5.712926864</v>
      </c>
      <c r="O28" s="3415" t="s">
        <v>2944</v>
      </c>
      <c r="P28" s="3415" t="n">
        <v>-11.25906012</v>
      </c>
      <c r="Q28" s="3415" t="n">
        <v>-0.219667639</v>
      </c>
      <c r="R28" s="3418" t="n">
        <v>63.03606695100006</v>
      </c>
      <c r="S28" s="26"/>
      <c r="T28" s="26"/>
      <c r="U28" s="26"/>
      <c r="V28" s="26"/>
      <c r="W28" s="26"/>
      <c r="X28" s="26"/>
      <c r="Y28" s="26"/>
      <c r="Z28" s="26"/>
      <c r="AA28" s="26"/>
      <c r="AB28" s="26"/>
      <c r="AC28" s="26"/>
      <c r="AD28" s="26"/>
      <c r="AE28" s="26"/>
      <c r="AF28" s="26"/>
      <c r="AG28" s="26"/>
      <c r="AH28" s="26"/>
    </row>
    <row r="29">
      <c r="A29" s="3425" t="s">
        <v>3191</v>
      </c>
      <c r="B29" s="3415" t="s">
        <v>3191</v>
      </c>
      <c r="C29" s="3418" t="n">
        <v>10.696970779</v>
      </c>
      <c r="D29" s="3415" t="n">
        <v>10.63729945</v>
      </c>
      <c r="E29" s="3415" t="n">
        <v>0.059671329</v>
      </c>
      <c r="F29" s="3418" t="n">
        <v>0.18161509675374</v>
      </c>
      <c r="G29" s="3418" t="n">
        <v>-0.04804093575808</v>
      </c>
      <c r="H29" s="3418" t="n">
        <v>0.13357416099566</v>
      </c>
      <c r="I29" s="3418" t="s">
        <v>2944</v>
      </c>
      <c r="J29" s="3418" t="n">
        <v>-0.46205982572015</v>
      </c>
      <c r="K29" s="3418" t="n">
        <v>-9.51999994838392</v>
      </c>
      <c r="L29" s="3415" t="n">
        <v>1.942731383</v>
      </c>
      <c r="M29" s="3415" t="n">
        <v>-0.513892486</v>
      </c>
      <c r="N29" s="3418" t="n">
        <v>1.428838897</v>
      </c>
      <c r="O29" s="3415" t="s">
        <v>2944</v>
      </c>
      <c r="P29" s="3415" t="n">
        <v>-4.91506873</v>
      </c>
      <c r="Q29" s="3415" t="n">
        <v>-0.568071049</v>
      </c>
      <c r="R29" s="3418" t="n">
        <v>14.86576990066668</v>
      </c>
    </row>
    <row r="30">
      <c r="A30" s="3425" t="s">
        <v>3192</v>
      </c>
      <c r="B30" s="3415" t="s">
        <v>3192</v>
      </c>
      <c r="C30" s="3418" t="n">
        <v>0.48566463</v>
      </c>
      <c r="D30" s="3415" t="n">
        <v>0.483937357</v>
      </c>
      <c r="E30" s="3415" t="n">
        <v>0.001727273</v>
      </c>
      <c r="F30" s="3418" t="n">
        <v>0.39133752029667</v>
      </c>
      <c r="G30" s="3418" t="n">
        <v>-0.03757629004196</v>
      </c>
      <c r="H30" s="3418" t="n">
        <v>0.35376123025471</v>
      </c>
      <c r="I30" s="3418" t="s">
        <v>2944</v>
      </c>
      <c r="J30" s="3418" t="n">
        <v>-0.4403481006737</v>
      </c>
      <c r="K30" s="3418" t="n">
        <v>-5.29999890000017</v>
      </c>
      <c r="L30" s="3415" t="n">
        <v>0.190058792</v>
      </c>
      <c r="M30" s="3415" t="n">
        <v>-0.018249475</v>
      </c>
      <c r="N30" s="3418" t="n">
        <v>0.171809317</v>
      </c>
      <c r="O30" s="3415" t="s">
        <v>2944</v>
      </c>
      <c r="P30" s="3415" t="n">
        <v>-0.213100896</v>
      </c>
      <c r="Q30" s="3415" t="n">
        <v>-0.009154545</v>
      </c>
      <c r="R30" s="3418" t="n">
        <v>0.18496912133333</v>
      </c>
    </row>
    <row r="31">
      <c r="A31" s="3425" t="s">
        <v>3193</v>
      </c>
      <c r="B31" s="3415" t="s">
        <v>3193</v>
      </c>
      <c r="C31" s="3418" t="n">
        <v>1.165810717</v>
      </c>
      <c r="D31" s="3415" t="n">
        <v>1.164083444</v>
      </c>
      <c r="E31" s="3415" t="n">
        <v>0.001727273</v>
      </c>
      <c r="F31" s="3418" t="n">
        <v>0.29443316311528</v>
      </c>
      <c r="G31" s="3418" t="s">
        <v>2942</v>
      </c>
      <c r="H31" s="3418" t="n">
        <v>0.29443316311528</v>
      </c>
      <c r="I31" s="3418" t="s">
        <v>2944</v>
      </c>
      <c r="J31" s="3418" t="n">
        <v>-0.48939669053484</v>
      </c>
      <c r="K31" s="3418" t="n">
        <v>-5.29999890000017</v>
      </c>
      <c r="L31" s="3415" t="n">
        <v>0.343253337</v>
      </c>
      <c r="M31" s="3415" t="s">
        <v>2942</v>
      </c>
      <c r="N31" s="3418" t="n">
        <v>0.343253337</v>
      </c>
      <c r="O31" s="3415" t="s">
        <v>2944</v>
      </c>
      <c r="P31" s="3415" t="n">
        <v>-0.569698585</v>
      </c>
      <c r="Q31" s="3415" t="n">
        <v>-0.009154545</v>
      </c>
      <c r="R31" s="3418" t="n">
        <v>0.86386590766667</v>
      </c>
    </row>
    <row r="32" spans="1:34" ht="13" x14ac:dyDescent="0.15">
      <c r="A32" s="1470" t="s">
        <v>848</v>
      </c>
      <c r="B32" s="3416"/>
      <c r="C32" s="3418" t="n">
        <v>0.257018826</v>
      </c>
      <c r="D32" s="3418" t="n">
        <v>0.252900644</v>
      </c>
      <c r="E32" s="3418" t="n">
        <v>0.004118182</v>
      </c>
      <c r="F32" s="3418" t="n">
        <v>0.21092934647519</v>
      </c>
      <c r="G32" s="3418" t="n">
        <v>-0.06409165918453</v>
      </c>
      <c r="H32" s="3418" t="n">
        <v>0.14683768729066</v>
      </c>
      <c r="I32" s="3418" t="s">
        <v>2944</v>
      </c>
      <c r="J32" s="3418" t="n">
        <v>0.08592997098101</v>
      </c>
      <c r="K32" s="3418" t="n">
        <v>-6.37651177145643</v>
      </c>
      <c r="L32" s="3418" t="n">
        <v>0.054212813</v>
      </c>
      <c r="M32" s="3418" t="n">
        <v>-0.016472763</v>
      </c>
      <c r="N32" s="3418" t="n">
        <v>0.03774005</v>
      </c>
      <c r="O32" s="3418" t="s">
        <v>2944</v>
      </c>
      <c r="P32" s="3418" t="n">
        <v>0.021731745</v>
      </c>
      <c r="Q32" s="3418" t="n">
        <v>-0.026259636</v>
      </c>
      <c r="R32" s="3418" t="n">
        <v>-0.12177791633333</v>
      </c>
      <c r="S32" s="26"/>
      <c r="T32" s="26"/>
      <c r="U32" s="26"/>
      <c r="V32" s="26"/>
      <c r="W32" s="26"/>
      <c r="X32" s="26"/>
      <c r="Y32" s="26"/>
      <c r="Z32" s="26"/>
      <c r="AA32" s="26"/>
      <c r="AB32" s="26"/>
      <c r="AC32" s="26"/>
      <c r="AD32" s="26"/>
      <c r="AE32" s="26"/>
      <c r="AF32" s="26"/>
      <c r="AG32" s="26"/>
      <c r="AH32" s="26"/>
    </row>
    <row r="33" spans="1:34" x14ac:dyDescent="0.15">
      <c r="A33" s="3425" t="s">
        <v>3190</v>
      </c>
      <c r="B33" s="3415" t="s">
        <v>3190</v>
      </c>
      <c r="C33" s="3418" t="n">
        <v>0.183817977</v>
      </c>
      <c r="D33" s="3415" t="n">
        <v>0.181999795</v>
      </c>
      <c r="E33" s="3415" t="n">
        <v>0.001818182</v>
      </c>
      <c r="F33" s="3418" t="s">
        <v>2942</v>
      </c>
      <c r="G33" s="3418" t="n">
        <v>-0.08961453753786</v>
      </c>
      <c r="H33" s="3418" t="n">
        <v>-0.08961453753786</v>
      </c>
      <c r="I33" s="3418" t="s">
        <v>2944</v>
      </c>
      <c r="J33" s="3418" t="n">
        <v>-0.15859040390677</v>
      </c>
      <c r="K33" s="3418" t="n">
        <v>-2.39999956000004</v>
      </c>
      <c r="L33" s="3415" t="s">
        <v>2942</v>
      </c>
      <c r="M33" s="3415" t="n">
        <v>-0.016472763</v>
      </c>
      <c r="N33" s="3418" t="n">
        <v>-0.016472763</v>
      </c>
      <c r="O33" s="3415" t="s">
        <v>2944</v>
      </c>
      <c r="P33" s="3415" t="n">
        <v>-0.028863421</v>
      </c>
      <c r="Q33" s="3415" t="n">
        <v>-0.004363636</v>
      </c>
      <c r="R33" s="3418" t="n">
        <v>0.18223267333333</v>
      </c>
      <c r="S33" s="26"/>
      <c r="T33" s="26"/>
      <c r="U33" s="26"/>
      <c r="V33" s="26"/>
      <c r="W33" s="26"/>
      <c r="X33" s="26"/>
      <c r="Y33" s="26"/>
      <c r="Z33" s="26"/>
      <c r="AA33" s="26"/>
      <c r="AB33" s="26"/>
      <c r="AC33" s="26"/>
      <c r="AD33" s="26"/>
      <c r="AE33" s="26"/>
      <c r="AF33" s="26"/>
      <c r="AG33" s="26"/>
      <c r="AH33" s="26"/>
    </row>
    <row r="34">
      <c r="A34" s="3425" t="s">
        <v>3191</v>
      </c>
      <c r="B34" s="3415" t="s">
        <v>3191</v>
      </c>
      <c r="C34" s="3418" t="n">
        <v>0.050072061</v>
      </c>
      <c r="D34" s="3415" t="n">
        <v>0.047772061</v>
      </c>
      <c r="E34" s="3415" t="n">
        <v>0.0023</v>
      </c>
      <c r="F34" s="3418" t="n">
        <v>0.47694212147569</v>
      </c>
      <c r="G34" s="3418" t="s">
        <v>2942</v>
      </c>
      <c r="H34" s="3418" t="n">
        <v>0.47694212147569</v>
      </c>
      <c r="I34" s="3418" t="s">
        <v>2944</v>
      </c>
      <c r="J34" s="3418" t="n">
        <v>0.8084358344933</v>
      </c>
      <c r="K34" s="3418" t="n">
        <v>-9.52</v>
      </c>
      <c r="L34" s="3415" t="n">
        <v>0.023881475</v>
      </c>
      <c r="M34" s="3415" t="s">
        <v>2942</v>
      </c>
      <c r="N34" s="3418" t="n">
        <v>0.023881475</v>
      </c>
      <c r="O34" s="3415" t="s">
        <v>2944</v>
      </c>
      <c r="P34" s="3415" t="n">
        <v>0.038620646</v>
      </c>
      <c r="Q34" s="3415" t="n">
        <v>-0.021896</v>
      </c>
      <c r="R34" s="3418" t="n">
        <v>-0.14888911033333</v>
      </c>
    </row>
    <row r="35">
      <c r="A35" s="3425" t="s">
        <v>3192</v>
      </c>
      <c r="B35" s="3415" t="s">
        <v>3192</v>
      </c>
      <c r="C35" s="3418" t="n">
        <v>0.006707071</v>
      </c>
      <c r="D35" s="3415" t="n">
        <v>0.006707071</v>
      </c>
      <c r="E35" s="3415" t="s">
        <v>2942</v>
      </c>
      <c r="F35" s="3418" t="n">
        <v>1.17040657538887</v>
      </c>
      <c r="G35" s="3418" t="s">
        <v>2942</v>
      </c>
      <c r="H35" s="3418" t="n">
        <v>1.17040657538887</v>
      </c>
      <c r="I35" s="3418" t="s">
        <v>2944</v>
      </c>
      <c r="J35" s="3418" t="n">
        <v>1.70100137601048</v>
      </c>
      <c r="K35" s="3418" t="s">
        <v>2942</v>
      </c>
      <c r="L35" s="3415" t="n">
        <v>0.00785</v>
      </c>
      <c r="M35" s="3415" t="s">
        <v>2942</v>
      </c>
      <c r="N35" s="3418" t="n">
        <v>0.00785</v>
      </c>
      <c r="O35" s="3415" t="s">
        <v>2944</v>
      </c>
      <c r="P35" s="3415" t="n">
        <v>0.011408737</v>
      </c>
      <c r="Q35" s="3415" t="s">
        <v>2942</v>
      </c>
      <c r="R35" s="3418" t="n">
        <v>-0.070615369</v>
      </c>
    </row>
    <row r="36">
      <c r="A36" s="3425" t="s">
        <v>3193</v>
      </c>
      <c r="B36" s="3415" t="s">
        <v>3193</v>
      </c>
      <c r="C36" s="3418" t="n">
        <v>0.016421717</v>
      </c>
      <c r="D36" s="3415" t="n">
        <v>0.016421717</v>
      </c>
      <c r="E36" s="3415" t="s">
        <v>2942</v>
      </c>
      <c r="F36" s="3418" t="n">
        <v>1.36900045226696</v>
      </c>
      <c r="G36" s="3418" t="s">
        <v>2942</v>
      </c>
      <c r="H36" s="3418" t="n">
        <v>1.36900045226696</v>
      </c>
      <c r="I36" s="3418" t="s">
        <v>2944</v>
      </c>
      <c r="J36" s="3418" t="n">
        <v>0.03445334004964</v>
      </c>
      <c r="K36" s="3418" t="s">
        <v>2942</v>
      </c>
      <c r="L36" s="3415" t="n">
        <v>0.022481338</v>
      </c>
      <c r="M36" s="3415" t="s">
        <v>2942</v>
      </c>
      <c r="N36" s="3418" t="n">
        <v>0.022481338</v>
      </c>
      <c r="O36" s="3415" t="s">
        <v>2944</v>
      </c>
      <c r="P36" s="3415" t="n">
        <v>5.65783E-4</v>
      </c>
      <c r="Q36" s="3415" t="s">
        <v>2942</v>
      </c>
      <c r="R36" s="3418" t="n">
        <v>-0.08450611033333</v>
      </c>
    </row>
    <row r="37" spans="1:34" ht="13" x14ac:dyDescent="0.15">
      <c r="A37" s="1470" t="s">
        <v>849</v>
      </c>
      <c r="B37" s="3416"/>
      <c r="C37" s="3418" t="n">
        <v>0.200442946</v>
      </c>
      <c r="D37" s="3418" t="n">
        <v>0.199220724</v>
      </c>
      <c r="E37" s="3418" t="n">
        <v>0.001222222</v>
      </c>
      <c r="F37" s="3418" t="n">
        <v>0.04638444098701</v>
      </c>
      <c r="G37" s="3418" t="s">
        <v>2943</v>
      </c>
      <c r="H37" s="3418" t="n">
        <v>0.04638444098701</v>
      </c>
      <c r="I37" s="3418" t="s">
        <v>2944</v>
      </c>
      <c r="J37" s="3418" t="n">
        <v>0.46132160427246</v>
      </c>
      <c r="K37" s="3418" t="s">
        <v>2943</v>
      </c>
      <c r="L37" s="3418" t="n">
        <v>0.009297434</v>
      </c>
      <c r="M37" s="3418" t="s">
        <v>2943</v>
      </c>
      <c r="N37" s="3418" t="n">
        <v>0.009297434</v>
      </c>
      <c r="O37" s="3418" t="s">
        <v>2944</v>
      </c>
      <c r="P37" s="3418" t="n">
        <v>0.091904824</v>
      </c>
      <c r="Q37" s="3418" t="s">
        <v>2943</v>
      </c>
      <c r="R37" s="3418" t="n">
        <v>-0.371074946</v>
      </c>
      <c r="S37" s="26"/>
      <c r="T37" s="26"/>
      <c r="U37" s="26"/>
      <c r="V37" s="26"/>
      <c r="W37" s="26"/>
      <c r="X37" s="26"/>
      <c r="Y37" s="26"/>
      <c r="Z37" s="26"/>
      <c r="AA37" s="26"/>
      <c r="AB37" s="26"/>
      <c r="AC37" s="26"/>
      <c r="AD37" s="26"/>
      <c r="AE37" s="26"/>
      <c r="AF37" s="26"/>
      <c r="AG37" s="26"/>
      <c r="AH37" s="26"/>
    </row>
    <row r="38" spans="1:34" x14ac:dyDescent="0.15">
      <c r="A38" s="3425" t="s">
        <v>3190</v>
      </c>
      <c r="B38" s="3415" t="s">
        <v>3190</v>
      </c>
      <c r="C38" s="3418" t="n">
        <v>0.163459113</v>
      </c>
      <c r="D38" s="3415" t="n">
        <v>0.162236891</v>
      </c>
      <c r="E38" s="3415" t="n">
        <v>0.001222222</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3191</v>
      </c>
      <c r="B39" s="3415" t="s">
        <v>3191</v>
      </c>
      <c r="C39" s="3418" t="n">
        <v>0.030515301</v>
      </c>
      <c r="D39" s="3415" t="n">
        <v>0.030515301</v>
      </c>
      <c r="E39" s="3415" t="s">
        <v>2942</v>
      </c>
      <c r="F39" s="3418" t="n">
        <v>0.19231483248355</v>
      </c>
      <c r="G39" s="3418" t="s">
        <v>2942</v>
      </c>
      <c r="H39" s="3418" t="n">
        <v>0.19231483248355</v>
      </c>
      <c r="I39" s="3418" t="s">
        <v>2944</v>
      </c>
      <c r="J39" s="3418" t="n">
        <v>2.485000033262</v>
      </c>
      <c r="K39" s="3418" t="s">
        <v>2942</v>
      </c>
      <c r="L39" s="3415" t="n">
        <v>0.005868545</v>
      </c>
      <c r="M39" s="3415" t="s">
        <v>2942</v>
      </c>
      <c r="N39" s="3418" t="n">
        <v>0.005868545</v>
      </c>
      <c r="O39" s="3415" t="s">
        <v>2944</v>
      </c>
      <c r="P39" s="3415" t="n">
        <v>0.075830524</v>
      </c>
      <c r="Q39" s="3415" t="s">
        <v>2942</v>
      </c>
      <c r="R39" s="3418" t="n">
        <v>-0.299563253</v>
      </c>
    </row>
    <row r="40">
      <c r="A40" s="3425" t="s">
        <v>3192</v>
      </c>
      <c r="B40" s="3415" t="s">
        <v>3192</v>
      </c>
      <c r="C40" s="3418" t="n">
        <v>0.003846154</v>
      </c>
      <c r="D40" s="3415" t="n">
        <v>0.003846154</v>
      </c>
      <c r="E40" s="3415" t="s">
        <v>2942</v>
      </c>
      <c r="F40" s="3418" t="n">
        <v>0.89151110433956</v>
      </c>
      <c r="G40" s="3418" t="s">
        <v>2942</v>
      </c>
      <c r="H40" s="3418" t="n">
        <v>0.89151110433956</v>
      </c>
      <c r="I40" s="3418" t="s">
        <v>2944</v>
      </c>
      <c r="J40" s="3418" t="n">
        <v>2.48499982060001</v>
      </c>
      <c r="K40" s="3418" t="s">
        <v>2942</v>
      </c>
      <c r="L40" s="3415" t="n">
        <v>0.003428889</v>
      </c>
      <c r="M40" s="3415" t="s">
        <v>2942</v>
      </c>
      <c r="N40" s="3418" t="n">
        <v>0.003428889</v>
      </c>
      <c r="O40" s="3415" t="s">
        <v>2944</v>
      </c>
      <c r="P40" s="3415" t="n">
        <v>0.009557692</v>
      </c>
      <c r="Q40" s="3415" t="s">
        <v>2942</v>
      </c>
      <c r="R40" s="3418" t="n">
        <v>-0.04761746366667</v>
      </c>
    </row>
    <row r="41">
      <c r="A41" s="3425" t="s">
        <v>3193</v>
      </c>
      <c r="B41" s="3415" t="s">
        <v>3193</v>
      </c>
      <c r="C41" s="3418" t="n">
        <v>0.002622378</v>
      </c>
      <c r="D41" s="3415" t="n">
        <v>0.002622378</v>
      </c>
      <c r="E41" s="3415" t="s">
        <v>2942</v>
      </c>
      <c r="F41" s="3418" t="s">
        <v>2942</v>
      </c>
      <c r="G41" s="3418" t="s">
        <v>2942</v>
      </c>
      <c r="H41" s="3418" t="s">
        <v>2942</v>
      </c>
      <c r="I41" s="3418" t="s">
        <v>2944</v>
      </c>
      <c r="J41" s="3418" t="n">
        <v>2.48499949282674</v>
      </c>
      <c r="K41" s="3418" t="s">
        <v>2942</v>
      </c>
      <c r="L41" s="3415" t="s">
        <v>2942</v>
      </c>
      <c r="M41" s="3415" t="s">
        <v>2942</v>
      </c>
      <c r="N41" s="3418" t="s">
        <v>2942</v>
      </c>
      <c r="O41" s="3415" t="s">
        <v>2944</v>
      </c>
      <c r="P41" s="3415" t="n">
        <v>0.006516608</v>
      </c>
      <c r="Q41" s="3415" t="s">
        <v>2942</v>
      </c>
      <c r="R41" s="3418" t="n">
        <v>-0.02389422933333</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3194</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576.5127924239999</v>
      </c>
      <c r="D10" s="3418" t="n">
        <v>576.4706409089999</v>
      </c>
      <c r="E10" s="3418" t="n">
        <v>0.042151515</v>
      </c>
      <c r="F10" s="3418" t="s">
        <v>2942</v>
      </c>
      <c r="G10" s="3418" t="n">
        <v>-0.01888430059327</v>
      </c>
      <c r="H10" s="3418" t="n">
        <v>-0.01888430059327</v>
      </c>
      <c r="I10" s="3418" t="n">
        <v>-0.00271890755522</v>
      </c>
      <c r="J10" s="3418" t="n">
        <v>-0.03528251379277</v>
      </c>
      <c r="K10" s="3418" t="n">
        <v>-11.026256754947</v>
      </c>
      <c r="L10" s="3418" t="s">
        <v>2942</v>
      </c>
      <c r="M10" s="3418" t="n">
        <v>-10.887040868</v>
      </c>
      <c r="N10" s="3418" t="n">
        <v>-10.887040868</v>
      </c>
      <c r="O10" s="3418" t="n">
        <v>-1.567484987</v>
      </c>
      <c r="P10" s="3418" t="n">
        <v>-20.339333339</v>
      </c>
      <c r="Q10" s="3418" t="n">
        <v>-0.464773427</v>
      </c>
      <c r="R10" s="3418" t="n">
        <v>121.94831961033344</v>
      </c>
      <c r="S10" s="26"/>
      <c r="T10" s="26"/>
    </row>
    <row r="11" spans="1:20" ht="14" x14ac:dyDescent="0.15">
      <c r="A11" s="1472" t="s">
        <v>1423</v>
      </c>
      <c r="B11" s="3416" t="s">
        <v>1185</v>
      </c>
      <c r="C11" s="3418" t="n">
        <v>567.044689814</v>
      </c>
      <c r="D11" s="3415" t="n">
        <v>567.0420876</v>
      </c>
      <c r="E11" s="3415" t="n">
        <v>0.002602214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9.46810261</v>
      </c>
      <c r="D12" s="3418" t="n">
        <v>9.428553309</v>
      </c>
      <c r="E12" s="3418" t="n">
        <v>0.039549301</v>
      </c>
      <c r="F12" s="3418" t="s">
        <v>2942</v>
      </c>
      <c r="G12" s="3418" t="n">
        <v>-1.14986511199206</v>
      </c>
      <c r="H12" s="3418" t="n">
        <v>-1.14986511199206</v>
      </c>
      <c r="I12" s="3418" t="n">
        <v>-0.16555428807293</v>
      </c>
      <c r="J12" s="3418" t="n">
        <v>-2.15720616646301</v>
      </c>
      <c r="K12" s="3418" t="n">
        <v>-11.75174820409595</v>
      </c>
      <c r="L12" s="3418" t="s">
        <v>2942</v>
      </c>
      <c r="M12" s="3418" t="n">
        <v>-10.887040868</v>
      </c>
      <c r="N12" s="3418" t="n">
        <v>-10.887040868</v>
      </c>
      <c r="O12" s="3418" t="n">
        <v>-1.567484987</v>
      </c>
      <c r="P12" s="3418" t="n">
        <v>-20.339333339</v>
      </c>
      <c r="Q12" s="3418" t="n">
        <v>-0.464773427</v>
      </c>
      <c r="R12" s="3418" t="n">
        <v>121.94831961033344</v>
      </c>
      <c r="S12" s="26"/>
      <c r="T12" s="26"/>
    </row>
    <row r="13" spans="1:20" ht="13" x14ac:dyDescent="0.15">
      <c r="A13" s="1470" t="s">
        <v>853</v>
      </c>
      <c r="B13" s="3416"/>
      <c r="C13" s="3418" t="n">
        <v>1.793041753</v>
      </c>
      <c r="D13" s="3418" t="n">
        <v>1.793041753</v>
      </c>
      <c r="E13" s="3418" t="s">
        <v>2942</v>
      </c>
      <c r="F13" s="3418" t="s">
        <v>2942</v>
      </c>
      <c r="G13" s="3418" t="n">
        <v>-4.75039801987255</v>
      </c>
      <c r="H13" s="3418" t="n">
        <v>-4.75039801987255</v>
      </c>
      <c r="I13" s="3418" t="n">
        <v>-0.874204398407</v>
      </c>
      <c r="J13" s="3418" t="n">
        <v>-4.12800739280944</v>
      </c>
      <c r="K13" s="3418" t="s">
        <v>2942</v>
      </c>
      <c r="L13" s="3418" t="s">
        <v>2942</v>
      </c>
      <c r="M13" s="3418" t="n">
        <v>-8.517661993</v>
      </c>
      <c r="N13" s="3418" t="n">
        <v>-8.517661993</v>
      </c>
      <c r="O13" s="3418" t="n">
        <v>-1.567484987</v>
      </c>
      <c r="P13" s="3418" t="n">
        <v>-7.401689612</v>
      </c>
      <c r="Q13" s="3418" t="s">
        <v>2942</v>
      </c>
      <c r="R13" s="3418" t="n">
        <v>64.1184008373334</v>
      </c>
      <c r="S13" s="26"/>
      <c r="T13" s="26"/>
    </row>
    <row r="14" spans="1:20" ht="13" x14ac:dyDescent="0.15">
      <c r="A14" s="1470" t="s">
        <v>854</v>
      </c>
      <c r="B14" s="3416"/>
      <c r="C14" s="3418" t="n">
        <v>0.301185887</v>
      </c>
      <c r="D14" s="3418" t="n">
        <v>0.278458614</v>
      </c>
      <c r="E14" s="3418" t="n">
        <v>0.022727273</v>
      </c>
      <c r="F14" s="3418" t="s">
        <v>2942</v>
      </c>
      <c r="G14" s="3418" t="n">
        <v>-0.32788100725317</v>
      </c>
      <c r="H14" s="3418" t="n">
        <v>-0.32788100725317</v>
      </c>
      <c r="I14" s="3418" t="s">
        <v>2944</v>
      </c>
      <c r="J14" s="3418" t="n">
        <v>-2.50374259925031</v>
      </c>
      <c r="K14" s="3418" t="n">
        <v>-11.999999868</v>
      </c>
      <c r="L14" s="3418" t="s">
        <v>2942</v>
      </c>
      <c r="M14" s="3418" t="n">
        <v>-0.098753132</v>
      </c>
      <c r="N14" s="3418" t="n">
        <v>-0.098753132</v>
      </c>
      <c r="O14" s="3418" t="s">
        <v>2944</v>
      </c>
      <c r="P14" s="3418" t="n">
        <v>-0.697188694</v>
      </c>
      <c r="Q14" s="3418" t="n">
        <v>-0.272727273</v>
      </c>
      <c r="R14" s="3418" t="n">
        <v>3.918453363</v>
      </c>
      <c r="S14" s="26"/>
      <c r="T14" s="26"/>
    </row>
    <row r="15" spans="1:20" ht="13" x14ac:dyDescent="0.15">
      <c r="A15" s="1470" t="s">
        <v>855</v>
      </c>
      <c r="B15" s="3416"/>
      <c r="C15" s="3418" t="n">
        <v>4.778039383</v>
      </c>
      <c r="D15" s="3418" t="n">
        <v>4.76310605</v>
      </c>
      <c r="E15" s="3418" t="n">
        <v>0.014933333</v>
      </c>
      <c r="F15" s="3418" t="s">
        <v>2942</v>
      </c>
      <c r="G15" s="3418" t="n">
        <v>-0.46903670362652</v>
      </c>
      <c r="H15" s="3418" t="n">
        <v>-0.46903670362652</v>
      </c>
      <c r="I15" s="3418" t="s">
        <v>2944</v>
      </c>
      <c r="J15" s="3418" t="n">
        <v>-2.53659776481357</v>
      </c>
      <c r="K15" s="3418" t="n">
        <v>-12.00000026785715</v>
      </c>
      <c r="L15" s="3418" t="s">
        <v>2942</v>
      </c>
      <c r="M15" s="3418" t="n">
        <v>-2.241075842</v>
      </c>
      <c r="N15" s="3418" t="n">
        <v>-2.241075842</v>
      </c>
      <c r="O15" s="3418" t="s">
        <v>2944</v>
      </c>
      <c r="P15" s="3418" t="n">
        <v>-12.08208416</v>
      </c>
      <c r="Q15" s="3418" t="n">
        <v>-0.1792</v>
      </c>
      <c r="R15" s="3418" t="n">
        <v>53.17532000733338</v>
      </c>
      <c r="S15" s="26"/>
      <c r="T15" s="26"/>
    </row>
    <row r="16" spans="1:20" ht="13" x14ac:dyDescent="0.15">
      <c r="A16" s="1470" t="s">
        <v>856</v>
      </c>
      <c r="B16" s="3416"/>
      <c r="C16" s="3418" t="n">
        <v>2.384229493</v>
      </c>
      <c r="D16" s="3418" t="n">
        <v>2.38315898</v>
      </c>
      <c r="E16" s="3418" t="n">
        <v>0.001070513</v>
      </c>
      <c r="F16" s="3418" t="s">
        <v>2942</v>
      </c>
      <c r="G16" s="3418" t="n">
        <v>-0.00423807566749</v>
      </c>
      <c r="H16" s="3418" t="n">
        <v>-0.00423807566749</v>
      </c>
      <c r="I16" s="3418" t="s">
        <v>2944</v>
      </c>
      <c r="J16" s="3418" t="n">
        <v>-0.03508040281895</v>
      </c>
      <c r="K16" s="3418" t="n">
        <v>-11.99999813173684</v>
      </c>
      <c r="L16" s="3418" t="s">
        <v>2942</v>
      </c>
      <c r="M16" s="3418" t="n">
        <v>-0.010104545</v>
      </c>
      <c r="N16" s="3418" t="n">
        <v>-0.010104545</v>
      </c>
      <c r="O16" s="3418" t="s">
        <v>2944</v>
      </c>
      <c r="P16" s="3418" t="n">
        <v>-0.083602177</v>
      </c>
      <c r="Q16" s="3418" t="n">
        <v>-0.012846154</v>
      </c>
      <c r="R16" s="3418" t="n">
        <v>0.39069387866667</v>
      </c>
      <c r="S16" s="26"/>
      <c r="T16" s="26"/>
    </row>
    <row r="17" spans="1:20" ht="13" x14ac:dyDescent="0.15">
      <c r="A17" s="1470" t="s">
        <v>857</v>
      </c>
      <c r="B17" s="3416"/>
      <c r="C17" s="3418" t="n">
        <v>0.211606094</v>
      </c>
      <c r="D17" s="3418" t="n">
        <v>0.210787912</v>
      </c>
      <c r="E17" s="3418" t="n">
        <v>8.18182E-4</v>
      </c>
      <c r="F17" s="3418" t="s">
        <v>2942</v>
      </c>
      <c r="G17" s="3418" t="n">
        <v>-0.09189412096988</v>
      </c>
      <c r="H17" s="3418" t="n">
        <v>-0.09189412096988</v>
      </c>
      <c r="I17" s="3418" t="s">
        <v>2944</v>
      </c>
      <c r="J17" s="3418" t="n">
        <v>-0.35471054905653</v>
      </c>
      <c r="K17" s="3418" t="s">
        <v>2944</v>
      </c>
      <c r="L17" s="3418" t="s">
        <v>2942</v>
      </c>
      <c r="M17" s="3418" t="n">
        <v>-0.019445356</v>
      </c>
      <c r="N17" s="3418" t="n">
        <v>-0.019445356</v>
      </c>
      <c r="O17" s="3418" t="s">
        <v>2944</v>
      </c>
      <c r="P17" s="3418" t="n">
        <v>-0.074768696</v>
      </c>
      <c r="Q17" s="3418" t="s">
        <v>2944</v>
      </c>
      <c r="R17" s="3418" t="n">
        <v>0.345451524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2985</v>
      </c>
      <c r="C8" s="3418" t="s">
        <v>2985</v>
      </c>
      <c r="D8" s="3418" t="s">
        <v>2985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2959</v>
      </c>
      <c r="C23" s="3418" t="s">
        <v>2959</v>
      </c>
      <c r="D23" s="3418" t="s">
        <v>2959</v>
      </c>
      <c r="E23" s="26"/>
      <c r="F23" s="26"/>
      <c r="G23" s="26"/>
      <c r="H23" s="26"/>
      <c r="I23" s="26"/>
      <c r="J23" s="26"/>
      <c r="K23" s="26"/>
    </row>
    <row r="24" spans="1:11" ht="13" x14ac:dyDescent="0.15">
      <c r="A24" s="1554" t="s">
        <v>843</v>
      </c>
      <c r="B24" s="3418" t="s">
        <v>2959</v>
      </c>
      <c r="C24" s="3418" t="s">
        <v>2959</v>
      </c>
      <c r="D24" s="3418" t="s">
        <v>2959</v>
      </c>
      <c r="E24" s="26"/>
      <c r="F24" s="26"/>
      <c r="G24" s="26"/>
      <c r="H24" s="26"/>
      <c r="I24" s="26"/>
      <c r="J24" s="26"/>
      <c r="K24" s="26"/>
    </row>
    <row r="25" spans="1:11" ht="14" x14ac:dyDescent="0.15">
      <c r="A25" s="1553" t="s">
        <v>867</v>
      </c>
      <c r="B25" s="3415" t="s">
        <v>2959</v>
      </c>
      <c r="C25" s="3418" t="s">
        <v>2959</v>
      </c>
      <c r="D25" s="3415" t="s">
        <v>2959</v>
      </c>
      <c r="E25" s="26"/>
      <c r="F25" s="26"/>
      <c r="G25" s="26"/>
      <c r="H25" s="26"/>
      <c r="I25" s="26"/>
      <c r="J25" s="26"/>
      <c r="K25" s="26"/>
    </row>
    <row r="26" spans="1:11" ht="14" x14ac:dyDescent="0.15">
      <c r="A26" s="1553" t="s">
        <v>868</v>
      </c>
      <c r="B26" s="3415" t="s">
        <v>2959</v>
      </c>
      <c r="C26" s="3418" t="s">
        <v>2959</v>
      </c>
      <c r="D26" s="3415" t="s">
        <v>2959</v>
      </c>
      <c r="E26" s="26"/>
      <c r="F26" s="26"/>
      <c r="G26" s="26"/>
      <c r="H26" s="26"/>
      <c r="I26" s="26"/>
      <c r="J26" s="26"/>
      <c r="K26" s="26"/>
    </row>
    <row r="27" spans="1:11" ht="13" x14ac:dyDescent="0.15">
      <c r="A27" s="1555" t="s">
        <v>751</v>
      </c>
      <c r="B27" s="3418" t="s">
        <v>2959</v>
      </c>
      <c r="C27" s="3418" t="s">
        <v>2959</v>
      </c>
      <c r="D27" s="3418" t="s">
        <v>2959</v>
      </c>
      <c r="E27" s="26"/>
      <c r="F27" s="26"/>
      <c r="G27" s="26"/>
      <c r="H27" s="26"/>
      <c r="I27" s="26"/>
      <c r="J27" s="26"/>
      <c r="K27" s="26"/>
    </row>
    <row r="28" spans="1:11" ht="14" x14ac:dyDescent="0.15">
      <c r="A28" s="1553" t="s">
        <v>867</v>
      </c>
      <c r="B28" s="3415" t="s">
        <v>2959</v>
      </c>
      <c r="C28" s="3418" t="s">
        <v>2959</v>
      </c>
      <c r="D28" s="3415" t="s">
        <v>2959</v>
      </c>
      <c r="E28" s="26"/>
      <c r="F28" s="26"/>
      <c r="G28" s="26"/>
      <c r="H28" s="26"/>
      <c r="I28" s="26"/>
      <c r="J28" s="26"/>
      <c r="K28" s="26"/>
    </row>
    <row r="29" spans="1:11" ht="14" x14ac:dyDescent="0.15">
      <c r="A29" s="1568" t="s">
        <v>868</v>
      </c>
      <c r="B29" s="3415" t="s">
        <v>2959</v>
      </c>
      <c r="C29" s="3418" t="s">
        <v>2959</v>
      </c>
      <c r="D29" s="3415" t="s">
        <v>2959</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3196</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2960</v>
      </c>
      <c r="H8" s="3418" t="n">
        <v>0.009947116</v>
      </c>
      <c r="I8" s="3418" t="n">
        <v>0.4</v>
      </c>
      <c r="J8" s="400"/>
    </row>
    <row r="9" spans="1:10" ht="12" customHeight="1" x14ac:dyDescent="0.15">
      <c r="A9" s="1579" t="s">
        <v>866</v>
      </c>
      <c r="B9" s="3416" t="s">
        <v>1185</v>
      </c>
      <c r="C9" s="3416" t="s">
        <v>1185</v>
      </c>
      <c r="D9" s="3416" t="s">
        <v>1185</v>
      </c>
      <c r="E9" s="3416" t="s">
        <v>1185</v>
      </c>
      <c r="F9" s="3416" t="s">
        <v>1185</v>
      </c>
      <c r="G9" s="3418" t="s">
        <v>2960</v>
      </c>
      <c r="H9" s="3418" t="n">
        <v>5.24719E-4</v>
      </c>
      <c r="I9" s="3418" t="s">
        <v>2947</v>
      </c>
      <c r="J9" s="400"/>
    </row>
    <row r="10" spans="1:10" ht="12" customHeight="1" x14ac:dyDescent="0.15">
      <c r="A10" s="1585" t="s">
        <v>1428</v>
      </c>
      <c r="B10" s="3416"/>
      <c r="C10" s="3418" t="n">
        <v>0.119254242</v>
      </c>
      <c r="D10" s="3418" t="s">
        <v>2960</v>
      </c>
      <c r="E10" s="3418" t="n">
        <v>2.80000178869184</v>
      </c>
      <c r="F10" s="3418" t="s">
        <v>2947</v>
      </c>
      <c r="G10" s="3418" t="s">
        <v>2960</v>
      </c>
      <c r="H10" s="3418" t="n">
        <v>5.24719E-4</v>
      </c>
      <c r="I10" s="3418" t="s">
        <v>2947</v>
      </c>
      <c r="J10" s="400"/>
    </row>
    <row r="11" spans="1:10" ht="12" customHeight="1" x14ac:dyDescent="0.15">
      <c r="A11" s="1586" t="s">
        <v>2826</v>
      </c>
      <c r="B11" s="3416"/>
      <c r="C11" s="3418" t="n">
        <v>0.119254242</v>
      </c>
      <c r="D11" s="3418" t="s">
        <v>2959</v>
      </c>
      <c r="E11" s="3418" t="n">
        <v>2.80000178869184</v>
      </c>
      <c r="F11" s="3418" t="s">
        <v>2957</v>
      </c>
      <c r="G11" s="3418" t="s">
        <v>2959</v>
      </c>
      <c r="H11" s="3418" t="n">
        <v>5.24719E-4</v>
      </c>
      <c r="I11" s="3418" t="s">
        <v>2957</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2960</v>
      </c>
      <c r="H17" s="3418" t="s">
        <v>2942</v>
      </c>
      <c r="I17" s="3418" t="s">
        <v>2947</v>
      </c>
      <c r="J17" s="400"/>
    </row>
    <row r="18" spans="1:10" ht="12" customHeight="1" x14ac:dyDescent="0.15">
      <c r="A18" s="1585" t="s">
        <v>1428</v>
      </c>
      <c r="B18" s="3416"/>
      <c r="C18" s="3418" t="n">
        <v>10.26133838</v>
      </c>
      <c r="D18" s="3418" t="s">
        <v>2960</v>
      </c>
      <c r="E18" s="3416" t="s">
        <v>1185</v>
      </c>
      <c r="F18" s="3418" t="s">
        <v>2947</v>
      </c>
      <c r="G18" s="3418" t="s">
        <v>2960</v>
      </c>
      <c r="H18" s="3416" t="s">
        <v>1185</v>
      </c>
      <c r="I18" s="3418" t="s">
        <v>2947</v>
      </c>
      <c r="J18" s="400"/>
    </row>
    <row r="19" spans="1:10" ht="12" customHeight="1" x14ac:dyDescent="0.15">
      <c r="A19" s="1586" t="s">
        <v>2826</v>
      </c>
      <c r="B19" s="3416"/>
      <c r="C19" s="3418" t="n">
        <v>10.26133838</v>
      </c>
      <c r="D19" s="3418" t="s">
        <v>2959</v>
      </c>
      <c r="E19" s="3416" t="s">
        <v>1185</v>
      </c>
      <c r="F19" s="3418" t="s">
        <v>2957</v>
      </c>
      <c r="G19" s="3418" t="s">
        <v>2959</v>
      </c>
      <c r="H19" s="3416" t="s">
        <v>1185</v>
      </c>
      <c r="I19" s="3418" t="s">
        <v>2957</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2960</v>
      </c>
      <c r="H25" s="3418" t="s">
        <v>2942</v>
      </c>
      <c r="I25" s="3418" t="s">
        <v>2947</v>
      </c>
      <c r="J25" s="400"/>
    </row>
    <row r="26" spans="1:10" ht="12" customHeight="1" x14ac:dyDescent="0.15">
      <c r="A26" s="1585" t="s">
        <v>1428</v>
      </c>
      <c r="B26" s="3416"/>
      <c r="C26" s="3418" t="n">
        <v>7.072583838</v>
      </c>
      <c r="D26" s="3418" t="s">
        <v>2960</v>
      </c>
      <c r="E26" s="3416" t="s">
        <v>1185</v>
      </c>
      <c r="F26" s="3418" t="s">
        <v>2947</v>
      </c>
      <c r="G26" s="3418" t="s">
        <v>2960</v>
      </c>
      <c r="H26" s="3416" t="s">
        <v>1185</v>
      </c>
      <c r="I26" s="3418" t="s">
        <v>2947</v>
      </c>
      <c r="J26" s="400"/>
    </row>
    <row r="27" spans="1:10" ht="12" customHeight="1" x14ac:dyDescent="0.15">
      <c r="A27" s="1586" t="s">
        <v>2826</v>
      </c>
      <c r="B27" s="3416"/>
      <c r="C27" s="3418" t="n">
        <v>7.072583838</v>
      </c>
      <c r="D27" s="3418" t="s">
        <v>2959</v>
      </c>
      <c r="E27" s="3416" t="s">
        <v>1185</v>
      </c>
      <c r="F27" s="3418" t="s">
        <v>2957</v>
      </c>
      <c r="G27" s="3418" t="s">
        <v>2959</v>
      </c>
      <c r="H27" s="3416" t="s">
        <v>1185</v>
      </c>
      <c r="I27" s="3418" t="s">
        <v>2957</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2960</v>
      </c>
      <c r="H33" s="3418" t="n">
        <v>0.009422397</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2960</v>
      </c>
      <c r="H42" s="3418" t="s">
        <v>2947</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2960</v>
      </c>
      <c r="E47" s="3418" t="s">
        <v>2947</v>
      </c>
      <c r="F47" s="3418" t="n">
        <v>37.73584905660377</v>
      </c>
      <c r="G47" s="3418" t="s">
        <v>2960</v>
      </c>
      <c r="H47" s="3418" t="s">
        <v>2947</v>
      </c>
      <c r="I47" s="3418" t="n">
        <v>0.4</v>
      </c>
      <c r="J47" s="400"/>
    </row>
    <row r="48" spans="1:10" ht="12" customHeight="1" x14ac:dyDescent="0.15">
      <c r="A48" s="1597" t="s">
        <v>2828</v>
      </c>
      <c r="B48" s="3416"/>
      <c r="C48" s="3418" t="n">
        <v>10.6</v>
      </c>
      <c r="D48" s="3418" t="s">
        <v>2959</v>
      </c>
      <c r="E48" s="3418" t="s">
        <v>2957</v>
      </c>
      <c r="F48" s="3418" t="n">
        <v>37.73584905660377</v>
      </c>
      <c r="G48" s="3418" t="s">
        <v>2959</v>
      </c>
      <c r="H48" s="3418" t="s">
        <v>2957</v>
      </c>
      <c r="I48" s="3418" t="n">
        <v>0.4</v>
      </c>
      <c r="J48" s="400"/>
    </row>
    <row r="49" spans="1:10" ht="12" customHeight="1" x14ac:dyDescent="0.15">
      <c r="A49" s="3445" t="s">
        <v>3197</v>
      </c>
      <c r="B49" s="3415" t="s">
        <v>3197</v>
      </c>
      <c r="C49" s="3415" t="n">
        <v>10.6</v>
      </c>
      <c r="D49" s="3418" t="s">
        <v>2959</v>
      </c>
      <c r="E49" s="3418" t="s">
        <v>2957</v>
      </c>
      <c r="F49" s="3418" t="n">
        <v>37.73584905660377</v>
      </c>
      <c r="G49" s="3415" t="s">
        <v>2959</v>
      </c>
      <c r="H49" s="3415" t="s">
        <v>2957</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2959</v>
      </c>
      <c r="H51" s="3418" t="n">
        <v>0.009422397</v>
      </c>
      <c r="I51" s="3418" t="s">
        <v>2957</v>
      </c>
      <c r="J51" s="400"/>
    </row>
    <row r="52" spans="1:10" ht="12" customHeight="1" x14ac:dyDescent="0.15">
      <c r="A52" s="3438" t="s">
        <v>3198</v>
      </c>
      <c r="B52" s="3416"/>
      <c r="C52" s="3418" t="n">
        <v>3.747544444</v>
      </c>
      <c r="D52" s="3418" t="s">
        <v>2959</v>
      </c>
      <c r="E52" s="3418" t="n">
        <v>1.59999992202409</v>
      </c>
      <c r="F52" s="3418" t="s">
        <v>2957</v>
      </c>
      <c r="G52" s="3418" t="s">
        <v>2959</v>
      </c>
      <c r="H52" s="3418" t="n">
        <v>0.009422397</v>
      </c>
      <c r="I52" s="3418" t="s">
        <v>2957</v>
      </c>
      <c r="J52" s="400"/>
    </row>
    <row r="53">
      <c r="A53" s="3443" t="s">
        <v>3199</v>
      </c>
      <c r="B53" s="3416"/>
      <c r="C53" s="3418" t="n">
        <v>3.747544444</v>
      </c>
      <c r="D53" s="3418" t="s">
        <v>2959</v>
      </c>
      <c r="E53" s="3418" t="n">
        <v>1.59999992202409</v>
      </c>
      <c r="F53" s="3418" t="s">
        <v>2957</v>
      </c>
      <c r="G53" s="3418" t="s">
        <v>2959</v>
      </c>
      <c r="H53" s="3418" t="n">
        <v>0.009422397</v>
      </c>
      <c r="I53" s="3418" t="s">
        <v>2957</v>
      </c>
    </row>
    <row r="54">
      <c r="A54" s="3448" t="s">
        <v>3200</v>
      </c>
      <c r="B54" s="3416"/>
      <c r="C54" s="3418" t="n">
        <v>3.747544444</v>
      </c>
      <c r="D54" s="3418" t="s">
        <v>2959</v>
      </c>
      <c r="E54" s="3418" t="n">
        <v>1.59999992202409</v>
      </c>
      <c r="F54" s="3418" t="s">
        <v>2957</v>
      </c>
      <c r="G54" s="3418" t="s">
        <v>2959</v>
      </c>
      <c r="H54" s="3418" t="n">
        <v>0.009422397</v>
      </c>
      <c r="I54" s="3418" t="s">
        <v>2957</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3201</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1906.371589752</v>
      </c>
      <c r="C9" s="3418" t="n">
        <v>0.04646816850867</v>
      </c>
      <c r="D9" s="3418" t="n">
        <v>0.139205937</v>
      </c>
      <c r="E9" s="26"/>
      <c r="F9" s="26"/>
      <c r="G9" s="26"/>
    </row>
    <row r="10" spans="1:7" x14ac:dyDescent="0.15">
      <c r="A10" s="1579" t="s">
        <v>733</v>
      </c>
      <c r="B10" s="3418" t="n">
        <v>1253.740708061</v>
      </c>
      <c r="C10" s="3418" t="n">
        <v>4.6690123974E-4</v>
      </c>
      <c r="D10" s="3418" t="n">
        <v>9.19872E-4</v>
      </c>
      <c r="E10" s="26"/>
      <c r="F10" s="26"/>
      <c r="G10" s="26"/>
    </row>
    <row r="11" spans="1:7" x14ac:dyDescent="0.15">
      <c r="A11" s="1594" t="s">
        <v>734</v>
      </c>
      <c r="B11" s="3415" t="n">
        <v>1192.145716</v>
      </c>
      <c r="C11" s="3418" t="s">
        <v>2942</v>
      </c>
      <c r="D11" s="3415" t="s">
        <v>2942</v>
      </c>
      <c r="E11" s="26"/>
      <c r="F11" s="26"/>
      <c r="G11" s="26"/>
    </row>
    <row r="12" spans="1:7" ht="13" x14ac:dyDescent="0.15">
      <c r="A12" s="1594" t="s">
        <v>1441</v>
      </c>
      <c r="B12" s="3418" t="n">
        <v>61.594992061</v>
      </c>
      <c r="C12" s="3418" t="n">
        <v>0.00950358253686</v>
      </c>
      <c r="D12" s="3418" t="n">
        <v>9.19872E-4</v>
      </c>
      <c r="E12" s="26"/>
      <c r="F12" s="26"/>
      <c r="G12" s="26"/>
    </row>
    <row r="13" spans="1:7" x14ac:dyDescent="0.15">
      <c r="A13" s="3438" t="s">
        <v>3202</v>
      </c>
      <c r="B13" s="3415" t="n">
        <v>0.170140926</v>
      </c>
      <c r="C13" s="3418" t="s">
        <v>2942</v>
      </c>
      <c r="D13" s="3415" t="s">
        <v>2942</v>
      </c>
      <c r="E13" s="26"/>
      <c r="F13" s="26"/>
      <c r="G13" s="26"/>
    </row>
    <row r="14">
      <c r="A14" s="3438" t="s">
        <v>3203</v>
      </c>
      <c r="B14" s="3415" t="n">
        <v>57.44434301</v>
      </c>
      <c r="C14" s="3418" t="n">
        <v>0.00915408122479</v>
      </c>
      <c r="D14" s="3415" t="n">
        <v>8.26336E-4</v>
      </c>
    </row>
    <row r="15">
      <c r="A15" s="3438" t="s">
        <v>3204</v>
      </c>
      <c r="B15" s="3415" t="n">
        <v>0.72372598</v>
      </c>
      <c r="C15" s="3418" t="n">
        <v>0.08224509100932</v>
      </c>
      <c r="D15" s="3415" t="n">
        <v>9.3536E-5</v>
      </c>
    </row>
    <row r="16">
      <c r="A16" s="3438" t="s">
        <v>3205</v>
      </c>
      <c r="B16" s="3415" t="n">
        <v>1.756957259</v>
      </c>
      <c r="C16" s="3418" t="s">
        <v>2942</v>
      </c>
      <c r="D16" s="3415" t="s">
        <v>2942</v>
      </c>
    </row>
    <row r="17">
      <c r="A17" s="3438" t="s">
        <v>3206</v>
      </c>
      <c r="B17" s="3415" t="n">
        <v>1.499824886</v>
      </c>
      <c r="C17" s="3418" t="s">
        <v>2942</v>
      </c>
      <c r="D17" s="3415" t="s">
        <v>2942</v>
      </c>
    </row>
    <row r="18" spans="1:7" ht="13" x14ac:dyDescent="0.15">
      <c r="A18" s="1579" t="s">
        <v>892</v>
      </c>
      <c r="B18" s="3418" t="n">
        <v>30.324863621</v>
      </c>
      <c r="C18" s="3418" t="n">
        <v>0.3850551589532</v>
      </c>
      <c r="D18" s="3418" t="n">
        <v>0.018349171</v>
      </c>
      <c r="E18" s="26"/>
      <c r="F18" s="26"/>
      <c r="G18" s="26"/>
    </row>
    <row r="19" spans="1:7" ht="13" x14ac:dyDescent="0.15">
      <c r="A19" s="1594" t="s">
        <v>893</v>
      </c>
      <c r="B19" s="3418" t="n">
        <v>30.324863621</v>
      </c>
      <c r="C19" s="3418" t="n">
        <v>0.3850551589532</v>
      </c>
      <c r="D19" s="3418" t="n">
        <v>0.018349171</v>
      </c>
      <c r="E19" s="26"/>
      <c r="F19" s="26"/>
      <c r="G19" s="26"/>
    </row>
    <row r="20" spans="1:7" x14ac:dyDescent="0.15">
      <c r="A20" s="3438" t="s">
        <v>3207</v>
      </c>
      <c r="B20" s="3415" t="n">
        <v>0.107224437</v>
      </c>
      <c r="C20" s="3418" t="n">
        <v>0.38339292850837</v>
      </c>
      <c r="D20" s="3415" t="n">
        <v>6.46E-5</v>
      </c>
      <c r="E20" s="26"/>
      <c r="F20" s="26"/>
      <c r="G20" s="26"/>
    </row>
    <row r="21">
      <c r="A21" s="3438" t="s">
        <v>3208</v>
      </c>
      <c r="B21" s="3415" t="n">
        <v>28.29252905</v>
      </c>
      <c r="C21" s="3418" t="n">
        <v>0.4110773514993</v>
      </c>
      <c r="D21" s="3415" t="n">
        <v>0.018276371</v>
      </c>
    </row>
    <row r="22">
      <c r="A22" s="3438" t="s">
        <v>3209</v>
      </c>
      <c r="B22" s="3415" t="n">
        <v>0.016728827</v>
      </c>
      <c r="C22" s="3418" t="n">
        <v>0.31192753790698</v>
      </c>
      <c r="D22" s="3415" t="n">
        <v>8.2E-6</v>
      </c>
    </row>
    <row r="23">
      <c r="A23" s="3438" t="s">
        <v>3210</v>
      </c>
      <c r="B23" s="3415" t="n">
        <v>1.611687057</v>
      </c>
      <c r="C23" s="3418" t="s">
        <v>2942</v>
      </c>
      <c r="D23" s="3415" t="s">
        <v>2942</v>
      </c>
    </row>
    <row r="24">
      <c r="A24" s="3438" t="s">
        <v>3211</v>
      </c>
      <c r="B24" s="3415" t="n">
        <v>0.29669425</v>
      </c>
      <c r="C24" s="3418" t="s">
        <v>2942</v>
      </c>
      <c r="D24" s="3415" t="s">
        <v>2942</v>
      </c>
    </row>
    <row r="25" spans="1:7" x14ac:dyDescent="0.15">
      <c r="A25" s="1579" t="s">
        <v>894</v>
      </c>
      <c r="B25" s="3418" t="n">
        <v>101.834741021</v>
      </c>
      <c r="C25" s="3418" t="n">
        <v>0.19394487027066</v>
      </c>
      <c r="D25" s="3418" t="n">
        <v>0.031036226</v>
      </c>
      <c r="E25" s="26"/>
      <c r="F25" s="26"/>
      <c r="G25" s="26"/>
    </row>
    <row r="26" spans="1:7" x14ac:dyDescent="0.15">
      <c r="A26" s="1594" t="s">
        <v>895</v>
      </c>
      <c r="B26" s="3415" t="s">
        <v>2959</v>
      </c>
      <c r="C26" s="3418" t="s">
        <v>2959</v>
      </c>
      <c r="D26" s="3415" t="s">
        <v>2959</v>
      </c>
      <c r="E26" s="26"/>
      <c r="F26" s="26"/>
      <c r="G26" s="26"/>
    </row>
    <row r="27" spans="1:7" ht="13" x14ac:dyDescent="0.15">
      <c r="A27" s="1594" t="s">
        <v>1442</v>
      </c>
      <c r="B27" s="3418" t="n">
        <v>101.834741021</v>
      </c>
      <c r="C27" s="3418" t="n">
        <v>0.19394487027066</v>
      </c>
      <c r="D27" s="3418" t="n">
        <v>0.031036226</v>
      </c>
      <c r="E27" s="26"/>
      <c r="F27" s="26"/>
      <c r="G27" s="26"/>
    </row>
    <row r="28" spans="1:7" x14ac:dyDescent="0.15">
      <c r="A28" s="3438" t="s">
        <v>3212</v>
      </c>
      <c r="B28" s="3415" t="n">
        <v>23.84589078</v>
      </c>
      <c r="C28" s="3418" t="n">
        <v>0.81851031762395</v>
      </c>
      <c r="D28" s="3415" t="n">
        <v>0.030671312</v>
      </c>
      <c r="E28" s="26"/>
      <c r="F28" s="26"/>
      <c r="G28" s="26"/>
    </row>
    <row r="29">
      <c r="A29" s="3438" t="s">
        <v>3213</v>
      </c>
      <c r="B29" s="3415" t="n">
        <v>50.37246551</v>
      </c>
      <c r="C29" s="3418" t="n">
        <v>0.00272009715254</v>
      </c>
      <c r="D29" s="3415" t="n">
        <v>2.15314E-4</v>
      </c>
    </row>
    <row r="30">
      <c r="A30" s="3438" t="s">
        <v>3214</v>
      </c>
      <c r="B30" s="3415" t="n">
        <v>0.690442186</v>
      </c>
      <c r="C30" s="3418" t="n">
        <v>0.07170635270118</v>
      </c>
      <c r="D30" s="3415" t="n">
        <v>7.78E-5</v>
      </c>
    </row>
    <row r="31">
      <c r="A31" s="3438" t="s">
        <v>3215</v>
      </c>
      <c r="B31" s="3415" t="n">
        <v>5.620178805</v>
      </c>
      <c r="C31" s="3418" t="n">
        <v>0.00812979634211</v>
      </c>
      <c r="D31" s="3415" t="n">
        <v>7.18E-5</v>
      </c>
    </row>
    <row r="32">
      <c r="A32" s="3438" t="s">
        <v>3216</v>
      </c>
      <c r="B32" s="3415" t="n">
        <v>21.30576374</v>
      </c>
      <c r="C32" s="3418" t="s">
        <v>2942</v>
      </c>
      <c r="D32" s="3415" t="s">
        <v>2942</v>
      </c>
    </row>
    <row r="33" spans="1:7" x14ac:dyDescent="0.15">
      <c r="A33" s="1579" t="s">
        <v>896</v>
      </c>
      <c r="B33" s="3418" t="n">
        <v>184.21524845399998</v>
      </c>
      <c r="C33" s="3418" t="n">
        <v>0.02535601764843</v>
      </c>
      <c r="D33" s="3418" t="n">
        <v>0.007340088</v>
      </c>
      <c r="E33" s="26"/>
      <c r="F33" s="26"/>
      <c r="G33" s="26"/>
    </row>
    <row r="34" spans="1:7" x14ac:dyDescent="0.15">
      <c r="A34" s="1594" t="s">
        <v>835</v>
      </c>
      <c r="B34" s="3415" t="n">
        <v>178.6856302</v>
      </c>
      <c r="C34" s="3418" t="n">
        <v>0.00267198420647</v>
      </c>
      <c r="D34" s="3415" t="n">
        <v>7.50271E-4</v>
      </c>
      <c r="E34" s="26"/>
      <c r="F34" s="26"/>
      <c r="G34" s="26"/>
    </row>
    <row r="35" spans="1:7" ht="13" x14ac:dyDescent="0.15">
      <c r="A35" s="1594" t="s">
        <v>1443</v>
      </c>
      <c r="B35" s="3418" t="n">
        <v>5.529618254</v>
      </c>
      <c r="C35" s="3418" t="n">
        <v>0.75837421616898</v>
      </c>
      <c r="D35" s="3418" t="n">
        <v>0.006589817</v>
      </c>
      <c r="E35" s="26"/>
      <c r="F35" s="26"/>
      <c r="G35" s="26"/>
    </row>
    <row r="36" spans="1:7" x14ac:dyDescent="0.15">
      <c r="A36" s="3438" t="s">
        <v>3217</v>
      </c>
      <c r="B36" s="3415" t="n">
        <v>0.814352303</v>
      </c>
      <c r="C36" s="3418" t="n">
        <v>1.57407325686434</v>
      </c>
      <c r="D36" s="3415" t="n">
        <v>0.002014336</v>
      </c>
      <c r="E36" s="26"/>
      <c r="F36" s="26"/>
      <c r="G36" s="26"/>
    </row>
    <row r="37">
      <c r="A37" s="3438" t="s">
        <v>3218</v>
      </c>
      <c r="B37" s="3415" t="n">
        <v>0.260551171</v>
      </c>
      <c r="C37" s="3418" t="n">
        <v>1.19182765411211</v>
      </c>
      <c r="D37" s="3415" t="n">
        <v>4.87979E-4</v>
      </c>
    </row>
    <row r="38">
      <c r="A38" s="3438" t="s">
        <v>3219</v>
      </c>
      <c r="B38" s="3415" t="n">
        <v>1.586918826</v>
      </c>
      <c r="C38" s="3418" t="n">
        <v>1.55241531611215</v>
      </c>
      <c r="D38" s="3415" t="n">
        <v>0.003871304</v>
      </c>
    </row>
    <row r="39">
      <c r="A39" s="3438" t="s">
        <v>3220</v>
      </c>
      <c r="B39" s="3415" t="n">
        <v>0.290757537</v>
      </c>
      <c r="C39" s="3418" t="n">
        <v>0.47317963576829</v>
      </c>
      <c r="D39" s="3415" t="n">
        <v>2.16198E-4</v>
      </c>
    </row>
    <row r="40">
      <c r="A40" s="3438" t="s">
        <v>3221</v>
      </c>
      <c r="B40" s="3415" t="n">
        <v>2.577038417</v>
      </c>
      <c r="C40" s="3418" t="s">
        <v>2942</v>
      </c>
      <c r="D40" s="3415" t="s">
        <v>2942</v>
      </c>
    </row>
    <row r="41" spans="1:7" ht="13" x14ac:dyDescent="0.15">
      <c r="A41" s="1607" t="s">
        <v>897</v>
      </c>
      <c r="B41" s="3418" t="n">
        <v>326.82747528699997</v>
      </c>
      <c r="C41" s="3418" t="n">
        <v>0.10331460092872</v>
      </c>
      <c r="D41" s="3418" t="n">
        <v>0.053060936</v>
      </c>
      <c r="E41" s="26"/>
      <c r="F41" s="26"/>
      <c r="G41" s="26"/>
    </row>
    <row r="42" spans="1:7" x14ac:dyDescent="0.15">
      <c r="A42" s="1594" t="s">
        <v>843</v>
      </c>
      <c r="B42" s="3415" t="n">
        <v>275.1291728</v>
      </c>
      <c r="C42" s="3418" t="n">
        <v>0.02990805210738</v>
      </c>
      <c r="D42" s="3415" t="n">
        <v>0.012930622</v>
      </c>
      <c r="E42" s="26"/>
      <c r="F42" s="26"/>
      <c r="G42" s="26"/>
    </row>
    <row r="43" spans="1:7" ht="13" x14ac:dyDescent="0.15">
      <c r="A43" s="1594" t="s">
        <v>1444</v>
      </c>
      <c r="B43" s="3418" t="n">
        <v>51.698302487</v>
      </c>
      <c r="C43" s="3418" t="n">
        <v>0.49397120054138</v>
      </c>
      <c r="D43" s="3418" t="n">
        <v>0.040130314</v>
      </c>
      <c r="E43" s="26"/>
      <c r="F43" s="26"/>
      <c r="G43" s="26"/>
    </row>
    <row r="44" spans="1:7" x14ac:dyDescent="0.15">
      <c r="A44" s="3438" t="s">
        <v>3222</v>
      </c>
      <c r="B44" s="3415" t="n">
        <v>4.579387879</v>
      </c>
      <c r="C44" s="3418" t="n">
        <v>0.6357748686509</v>
      </c>
      <c r="D44" s="3415" t="n">
        <v>0.004575151</v>
      </c>
      <c r="E44" s="26"/>
      <c r="F44" s="26"/>
      <c r="G44" s="26"/>
    </row>
    <row r="45">
      <c r="A45" s="3438" t="s">
        <v>3223</v>
      </c>
      <c r="B45" s="3415" t="n">
        <v>15.32935644</v>
      </c>
      <c r="C45" s="3418" t="n">
        <v>0.34085515607061</v>
      </c>
      <c r="D45" s="3415" t="n">
        <v>0.008210856</v>
      </c>
    </row>
    <row r="46">
      <c r="A46" s="3438" t="s">
        <v>3224</v>
      </c>
      <c r="B46" s="3415" t="n">
        <v>31.3374368</v>
      </c>
      <c r="C46" s="3418" t="n">
        <v>0.55346856807151</v>
      </c>
      <c r="D46" s="3415" t="n">
        <v>0.027255307</v>
      </c>
    </row>
    <row r="47">
      <c r="A47" s="3438" t="s">
        <v>3225</v>
      </c>
      <c r="B47" s="3415" t="n">
        <v>0.252900644</v>
      </c>
      <c r="C47" s="3418" t="n">
        <v>0.22394709139754</v>
      </c>
      <c r="D47" s="3415" t="n">
        <v>8.9E-5</v>
      </c>
    </row>
    <row r="48">
      <c r="A48" s="3438" t="s">
        <v>3226</v>
      </c>
      <c r="B48" s="3415" t="n">
        <v>0.199220724</v>
      </c>
      <c r="C48" s="3418" t="s">
        <v>2942</v>
      </c>
      <c r="D48" s="3415" t="s">
        <v>2942</v>
      </c>
    </row>
    <row r="49" spans="1:7" ht="13" x14ac:dyDescent="0.15">
      <c r="A49" s="1607" t="s">
        <v>898</v>
      </c>
      <c r="B49" s="3415" t="n">
        <v>9.428553308</v>
      </c>
      <c r="C49" s="3418" t="n">
        <v>1.92353338825808</v>
      </c>
      <c r="D49" s="3415" t="n">
        <v>0.028499644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3227</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3228</v>
      </c>
      <c r="C8" s="3415" t="s">
        <v>2959</v>
      </c>
      <c r="D8" s="3418" t="s">
        <v>2959</v>
      </c>
      <c r="E8" s="3415" t="s">
        <v>2959</v>
      </c>
      <c r="F8" s="26"/>
      <c r="G8" s="26"/>
      <c r="H8" s="26"/>
      <c r="I8" s="26"/>
      <c r="J8" s="26"/>
      <c r="K8" s="26"/>
    </row>
    <row r="9" spans="1:11" ht="13" x14ac:dyDescent="0.15">
      <c r="A9" s="1001" t="s">
        <v>2220</v>
      </c>
      <c r="B9" s="3418" t="s">
        <v>3229</v>
      </c>
      <c r="C9" s="3415" t="n">
        <v>1580302.868</v>
      </c>
      <c r="D9" s="3418" t="n">
        <v>0.01100000005592</v>
      </c>
      <c r="E9" s="3415" t="n">
        <v>0.027316664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3231</v>
      </c>
      <c r="E8" s="3418" t="s">
        <v>2944</v>
      </c>
      <c r="F8" s="3418" t="s">
        <v>2960</v>
      </c>
      <c r="G8" s="3418" t="s">
        <v>2944</v>
      </c>
      <c r="H8" s="3418" t="s">
        <v>2944</v>
      </c>
      <c r="I8" s="3418" t="s">
        <v>2960</v>
      </c>
      <c r="J8" s="3418" t="n">
        <v>0.20420472622</v>
      </c>
      <c r="K8" s="3418" t="n">
        <v>0.00938585115</v>
      </c>
      <c r="L8" s="26"/>
      <c r="M8" s="26"/>
      <c r="N8" s="26"/>
      <c r="O8" s="26"/>
    </row>
    <row r="9" spans="1:15" x14ac:dyDescent="0.15">
      <c r="A9" s="1601" t="s">
        <v>733</v>
      </c>
      <c r="B9" s="3416"/>
      <c r="C9" s="3416" t="s">
        <v>1185</v>
      </c>
      <c r="D9" s="3418" t="s">
        <v>3231</v>
      </c>
      <c r="E9" s="3418" t="s">
        <v>1185</v>
      </c>
      <c r="F9" s="3418" t="s">
        <v>1185</v>
      </c>
      <c r="G9" s="3418" t="s">
        <v>1185</v>
      </c>
      <c r="H9" s="3418" t="s">
        <v>1185</v>
      </c>
      <c r="I9" s="3418" t="s">
        <v>2960</v>
      </c>
      <c r="J9" s="3418" t="n">
        <v>0.19821524602</v>
      </c>
      <c r="K9" s="3418" t="n">
        <v>0.00883901787</v>
      </c>
      <c r="L9" s="336"/>
      <c r="M9" s="26"/>
      <c r="N9" s="26"/>
      <c r="O9" s="26"/>
    </row>
    <row r="10" spans="1:15" ht="13" x14ac:dyDescent="0.15">
      <c r="A10" s="1625" t="s">
        <v>1451</v>
      </c>
      <c r="B10" s="3416"/>
      <c r="C10" s="3416" t="s">
        <v>1185</v>
      </c>
      <c r="D10" s="3418" t="s">
        <v>3231</v>
      </c>
      <c r="E10" s="3418" t="s">
        <v>1185</v>
      </c>
      <c r="F10" s="3418" t="s">
        <v>1185</v>
      </c>
      <c r="G10" s="3418" t="s">
        <v>1185</v>
      </c>
      <c r="H10" s="3418" t="s">
        <v>1185</v>
      </c>
      <c r="I10" s="3418" t="s">
        <v>2959</v>
      </c>
      <c r="J10" s="3418" t="n">
        <v>0.19821524602</v>
      </c>
      <c r="K10" s="3418" t="n">
        <v>0.00883901787</v>
      </c>
      <c r="L10" s="26"/>
      <c r="M10" s="26"/>
      <c r="N10" s="26"/>
      <c r="O10" s="26"/>
    </row>
    <row r="11" spans="1:15" x14ac:dyDescent="0.15">
      <c r="A11" s="1626" t="s">
        <v>909</v>
      </c>
      <c r="B11" s="3416"/>
      <c r="C11" s="3416" t="s">
        <v>1185</v>
      </c>
      <c r="D11" s="3418" t="s">
        <v>3232</v>
      </c>
      <c r="E11" s="3418" t="n">
        <v>1.0838200000000004E7</v>
      </c>
      <c r="F11" s="3418" t="s">
        <v>2959</v>
      </c>
      <c r="G11" s="3418" t="n">
        <v>6.8E-6</v>
      </c>
      <c r="H11" s="3418" t="n">
        <v>1.8E-7</v>
      </c>
      <c r="I11" s="3418" t="s">
        <v>2959</v>
      </c>
      <c r="J11" s="3418" t="n">
        <v>0.07369976</v>
      </c>
      <c r="K11" s="3418" t="n">
        <v>0.001950876</v>
      </c>
      <c r="L11" s="336"/>
      <c r="M11" s="26"/>
      <c r="N11" s="26"/>
      <c r="O11" s="26"/>
    </row>
    <row r="12" spans="1:15" x14ac:dyDescent="0.15">
      <c r="A12" s="3438" t="s">
        <v>3233</v>
      </c>
      <c r="B12" s="3415" t="s">
        <v>3233</v>
      </c>
      <c r="C12" s="3415" t="s">
        <v>3233</v>
      </c>
      <c r="D12" s="3415" t="s">
        <v>3232</v>
      </c>
      <c r="E12" s="3415" t="n">
        <v>1.0838200000000004E7</v>
      </c>
      <c r="F12" s="3418" t="s">
        <v>2959</v>
      </c>
      <c r="G12" s="3418" t="n">
        <v>6.8E-6</v>
      </c>
      <c r="H12" s="3418" t="n">
        <v>1.8E-7</v>
      </c>
      <c r="I12" s="3415" t="s">
        <v>2959</v>
      </c>
      <c r="J12" s="3415" t="n">
        <v>0.07369976</v>
      </c>
      <c r="K12" s="3415" t="n">
        <v>0.001950876</v>
      </c>
      <c r="L12" s="336"/>
      <c r="M12" s="26"/>
      <c r="N12" s="26"/>
      <c r="O12" s="26"/>
    </row>
    <row r="13" spans="1:15" x14ac:dyDescent="0.15">
      <c r="A13" s="1626" t="s">
        <v>910</v>
      </c>
      <c r="B13" s="3416"/>
      <c r="C13" s="3416" t="s">
        <v>1185</v>
      </c>
      <c r="D13" s="3418" t="s">
        <v>3234</v>
      </c>
      <c r="E13" s="3418" t="n">
        <v>255.77</v>
      </c>
      <c r="F13" s="3418" t="s">
        <v>2959</v>
      </c>
      <c r="G13" s="3418" t="n">
        <v>0.486826</v>
      </c>
      <c r="H13" s="3418" t="n">
        <v>0.026931</v>
      </c>
      <c r="I13" s="3418" t="s">
        <v>2959</v>
      </c>
      <c r="J13" s="3418" t="n">
        <v>0.12451548602</v>
      </c>
      <c r="K13" s="3418" t="n">
        <v>0.00688814187</v>
      </c>
      <c r="L13" s="336"/>
      <c r="M13" s="26"/>
      <c r="N13" s="26"/>
      <c r="O13" s="26"/>
    </row>
    <row r="14" spans="1:15" x14ac:dyDescent="0.15">
      <c r="A14" s="3438" t="s">
        <v>3235</v>
      </c>
      <c r="B14" s="3415" t="s">
        <v>3235</v>
      </c>
      <c r="C14" s="3415" t="s">
        <v>1185</v>
      </c>
      <c r="D14" s="3415" t="s">
        <v>3234</v>
      </c>
      <c r="E14" s="3415" t="n">
        <v>255.77</v>
      </c>
      <c r="F14" s="3418" t="s">
        <v>2959</v>
      </c>
      <c r="G14" s="3418" t="n">
        <v>0.486826</v>
      </c>
      <c r="H14" s="3418" t="n">
        <v>0.026931</v>
      </c>
      <c r="I14" s="3415" t="s">
        <v>2959</v>
      </c>
      <c r="J14" s="3415" t="n">
        <v>0.12451548602</v>
      </c>
      <c r="K14" s="3415" t="n">
        <v>0.00688814187</v>
      </c>
      <c r="L14" s="336"/>
      <c r="M14" s="26"/>
      <c r="N14" s="26"/>
      <c r="O14" s="26"/>
    </row>
    <row r="15" spans="1:15" x14ac:dyDescent="0.15">
      <c r="A15" s="1625" t="s">
        <v>735</v>
      </c>
      <c r="B15" s="3416"/>
      <c r="C15" s="3416" t="s">
        <v>1185</v>
      </c>
      <c r="D15" s="3418" t="s">
        <v>3234</v>
      </c>
      <c r="E15" s="3418" t="s">
        <v>2960</v>
      </c>
      <c r="F15" s="3418" t="s">
        <v>2960</v>
      </c>
      <c r="G15" s="3418" t="s">
        <v>2960</v>
      </c>
      <c r="H15" s="3418" t="s">
        <v>2960</v>
      </c>
      <c r="I15" s="3418" t="s">
        <v>2960</v>
      </c>
      <c r="J15" s="3418" t="s">
        <v>2960</v>
      </c>
      <c r="K15" s="3418" t="s">
        <v>2960</v>
      </c>
      <c r="L15" s="26"/>
      <c r="M15" s="26"/>
      <c r="N15" s="26"/>
      <c r="O15" s="26"/>
    </row>
    <row r="16" spans="1:15" x14ac:dyDescent="0.15">
      <c r="A16" s="1626" t="s">
        <v>909</v>
      </c>
      <c r="B16" s="3416"/>
      <c r="C16" s="3416" t="s">
        <v>1185</v>
      </c>
      <c r="D16" s="3418" t="s">
        <v>3234</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3234</v>
      </c>
      <c r="E17" s="3418" t="s">
        <v>2959</v>
      </c>
      <c r="F17" s="3418" t="s">
        <v>2959</v>
      </c>
      <c r="G17" s="3418" t="s">
        <v>2959</v>
      </c>
      <c r="H17" s="3418" t="s">
        <v>2959</v>
      </c>
      <c r="I17" s="3418" t="s">
        <v>2959</v>
      </c>
      <c r="J17" s="3418" t="s">
        <v>2959</v>
      </c>
      <c r="K17" s="3418" t="s">
        <v>2959</v>
      </c>
      <c r="L17" s="336"/>
      <c r="M17" s="26"/>
      <c r="N17" s="26"/>
      <c r="O17" s="26"/>
    </row>
    <row r="18" spans="1:15" x14ac:dyDescent="0.15">
      <c r="A18" s="1601" t="s">
        <v>736</v>
      </c>
      <c r="B18" s="3416"/>
      <c r="C18" s="3416" t="s">
        <v>1185</v>
      </c>
      <c r="D18" s="3418" t="s">
        <v>3234</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3234</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3234</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3234</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3234</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3234</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3234</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3234</v>
      </c>
      <c r="E25" s="3418" t="n">
        <v>212.28</v>
      </c>
      <c r="F25" s="3418" t="s">
        <v>2960</v>
      </c>
      <c r="G25" s="3418" t="n">
        <v>0.028215</v>
      </c>
      <c r="H25" s="3418" t="n">
        <v>0.002576</v>
      </c>
      <c r="I25" s="3418" t="s">
        <v>2960</v>
      </c>
      <c r="J25" s="3418" t="n">
        <v>0.0059894802</v>
      </c>
      <c r="K25" s="3418" t="n">
        <v>5.4683328E-4</v>
      </c>
      <c r="L25" s="336"/>
      <c r="M25" s="26"/>
      <c r="N25" s="26"/>
      <c r="O25" s="26"/>
    </row>
    <row r="26" spans="1:15" ht="13" x14ac:dyDescent="0.15">
      <c r="A26" s="1625" t="s">
        <v>911</v>
      </c>
      <c r="B26" s="3416"/>
      <c r="C26" s="3416" t="s">
        <v>1185</v>
      </c>
      <c r="D26" s="3418" t="s">
        <v>3234</v>
      </c>
      <c r="E26" s="3418" t="n">
        <v>212.28</v>
      </c>
      <c r="F26" s="3418" t="s">
        <v>2960</v>
      </c>
      <c r="G26" s="3418" t="n">
        <v>0.028215</v>
      </c>
      <c r="H26" s="3418" t="n">
        <v>0.002576</v>
      </c>
      <c r="I26" s="3418" t="s">
        <v>2960</v>
      </c>
      <c r="J26" s="3418" t="n">
        <v>0.0059894802</v>
      </c>
      <c r="K26" s="3418" t="n">
        <v>5.4683328E-4</v>
      </c>
      <c r="L26" s="26"/>
      <c r="M26" s="26"/>
      <c r="N26" s="26"/>
      <c r="O26" s="26"/>
    </row>
    <row r="27" spans="1:15" x14ac:dyDescent="0.15">
      <c r="A27" s="1626" t="s">
        <v>909</v>
      </c>
      <c r="B27" s="3416"/>
      <c r="C27" s="3416" t="s">
        <v>1185</v>
      </c>
      <c r="D27" s="3418" t="s">
        <v>3234</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3234</v>
      </c>
      <c r="E28" s="3418" t="n">
        <v>212.28</v>
      </c>
      <c r="F28" s="3418" t="s">
        <v>2959</v>
      </c>
      <c r="G28" s="3418" t="n">
        <v>0.028215</v>
      </c>
      <c r="H28" s="3418" t="n">
        <v>0.002576</v>
      </c>
      <c r="I28" s="3418" t="s">
        <v>2959</v>
      </c>
      <c r="J28" s="3418" t="n">
        <v>0.0059894802</v>
      </c>
      <c r="K28" s="3418" t="n">
        <v>5.4683328E-4</v>
      </c>
      <c r="L28" s="336"/>
      <c r="M28" s="26"/>
      <c r="N28" s="26"/>
      <c r="O28" s="26"/>
    </row>
    <row r="29" spans="1:15" x14ac:dyDescent="0.15">
      <c r="A29" s="3438" t="s">
        <v>3236</v>
      </c>
      <c r="B29" s="3415" t="s">
        <v>3236</v>
      </c>
      <c r="C29" s="3415" t="s">
        <v>1185</v>
      </c>
      <c r="D29" s="3415" t="s">
        <v>3234</v>
      </c>
      <c r="E29" s="3415" t="n">
        <v>212.28</v>
      </c>
      <c r="F29" s="3418" t="s">
        <v>2959</v>
      </c>
      <c r="G29" s="3418" t="n">
        <v>0.028215</v>
      </c>
      <c r="H29" s="3418" t="n">
        <v>0.002576</v>
      </c>
      <c r="I29" s="3415" t="s">
        <v>2959</v>
      </c>
      <c r="J29" s="3415" t="n">
        <v>0.0059894802</v>
      </c>
      <c r="K29" s="3415" t="n">
        <v>5.4683328E-4</v>
      </c>
      <c r="L29" s="336"/>
      <c r="M29" s="26"/>
      <c r="N29" s="26"/>
      <c r="O29" s="26"/>
    </row>
    <row r="30" spans="1:15" x14ac:dyDescent="0.15">
      <c r="A30" s="1625" t="s">
        <v>743</v>
      </c>
      <c r="B30" s="3416"/>
      <c r="C30" s="3416" t="s">
        <v>1185</v>
      </c>
      <c r="D30" s="3418" t="s">
        <v>3234</v>
      </c>
      <c r="E30" s="3418" t="s">
        <v>2960</v>
      </c>
      <c r="F30" s="3418" t="s">
        <v>2960</v>
      </c>
      <c r="G30" s="3418" t="s">
        <v>2960</v>
      </c>
      <c r="H30" s="3418" t="s">
        <v>2960</v>
      </c>
      <c r="I30" s="3418" t="s">
        <v>2960</v>
      </c>
      <c r="J30" s="3418" t="s">
        <v>2960</v>
      </c>
      <c r="K30" s="3418" t="s">
        <v>2960</v>
      </c>
      <c r="L30" s="26"/>
      <c r="M30" s="26"/>
      <c r="N30" s="26"/>
      <c r="O30" s="26"/>
    </row>
    <row r="31" spans="1:15" x14ac:dyDescent="0.15">
      <c r="A31" s="1626" t="s">
        <v>909</v>
      </c>
      <c r="B31" s="3416"/>
      <c r="C31" s="3416" t="s">
        <v>1185</v>
      </c>
      <c r="D31" s="3418" t="s">
        <v>3234</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3234</v>
      </c>
      <c r="E32" s="3418" t="s">
        <v>2959</v>
      </c>
      <c r="F32" s="3418" t="s">
        <v>2959</v>
      </c>
      <c r="G32" s="3418" t="s">
        <v>2959</v>
      </c>
      <c r="H32" s="3418" t="s">
        <v>2959</v>
      </c>
      <c r="I32" s="3418" t="s">
        <v>2959</v>
      </c>
      <c r="J32" s="3418" t="s">
        <v>2959</v>
      </c>
      <c r="K32" s="3418" t="s">
        <v>2959</v>
      </c>
      <c r="L32" s="336"/>
      <c r="M32" s="26"/>
      <c r="N32" s="26"/>
      <c r="O32" s="26"/>
    </row>
    <row r="33" spans="1:15" x14ac:dyDescent="0.15">
      <c r="A33" s="1601" t="s">
        <v>896</v>
      </c>
      <c r="B33" s="3416"/>
      <c r="C33" s="3416" t="s">
        <v>1185</v>
      </c>
      <c r="D33" s="3418" t="s">
        <v>3234</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3234</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3234</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3234</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3234</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3234</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3234</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3237</v>
      </c>
      <c r="B41" s="3415" t="s">
        <v>3237</v>
      </c>
      <c r="C41" s="3415" t="s">
        <v>1185</v>
      </c>
      <c r="D41" s="3415" t="s">
        <v>3234</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3234</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3238</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416954.91553</v>
      </c>
      <c r="C24" s="3418" t="n">
        <v>-409184.33781</v>
      </c>
      <c r="D24" s="3416" t="s">
        <v>1185</v>
      </c>
      <c r="E24" s="3418" t="n">
        <v>7.77058</v>
      </c>
      <c r="F24" s="3418" t="n">
        <v>-28.49212</v>
      </c>
      <c r="G24" s="294"/>
      <c r="H24" s="294"/>
      <c r="I24" s="294"/>
    </row>
    <row r="25" spans="1:9" ht="13" x14ac:dyDescent="0.15">
      <c r="A25" s="1664" t="s">
        <v>929</v>
      </c>
      <c r="B25" s="3418" t="n">
        <v>374908.4304</v>
      </c>
      <c r="C25" s="3418" t="n">
        <v>-361642.8482</v>
      </c>
      <c r="D25" s="3416" t="s">
        <v>1185</v>
      </c>
      <c r="E25" s="3418" t="n">
        <v>13.26558</v>
      </c>
      <c r="F25" s="3418" t="n">
        <v>-48.64047</v>
      </c>
      <c r="G25" s="294"/>
      <c r="H25" s="294"/>
      <c r="I25" s="294"/>
    </row>
    <row r="26" spans="1:9" x14ac:dyDescent="0.15">
      <c r="A26" s="3425" t="s">
        <v>3239</v>
      </c>
      <c r="B26" s="3415" t="n">
        <v>215430.2501</v>
      </c>
      <c r="C26" s="3415" t="n">
        <v>-229412.9987</v>
      </c>
      <c r="D26" s="3415" t="n">
        <v>35.0</v>
      </c>
      <c r="E26" s="3415" t="n">
        <v>-13.98275</v>
      </c>
      <c r="F26" s="3415" t="n">
        <v>51.27008</v>
      </c>
      <c r="G26" s="294"/>
      <c r="H26" s="294"/>
      <c r="I26" s="294"/>
    </row>
    <row r="27">
      <c r="A27" s="3425" t="s">
        <v>930</v>
      </c>
      <c r="B27" s="3415" t="n">
        <v>159478.1803</v>
      </c>
      <c r="C27" s="3415" t="n">
        <v>-132229.8495</v>
      </c>
      <c r="D27" s="3415" t="n">
        <v>25.0</v>
      </c>
      <c r="E27" s="3415" t="n">
        <v>27.24833</v>
      </c>
      <c r="F27" s="3415" t="n">
        <v>-99.91055</v>
      </c>
    </row>
    <row r="28" spans="1:9" x14ac:dyDescent="0.15">
      <c r="A28" s="1664" t="s">
        <v>931</v>
      </c>
      <c r="B28" s="3415" t="n">
        <v>42046.48513</v>
      </c>
      <c r="C28" s="3415" t="n">
        <v>-47541.48961</v>
      </c>
      <c r="D28" s="3415" t="n">
        <v>2.0</v>
      </c>
      <c r="E28" s="3415" t="n">
        <v>-5.495</v>
      </c>
      <c r="F28" s="3415" t="n">
        <v>20.14835</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2957</v>
      </c>
      <c r="C10" s="3415" t="s">
        <v>2957</v>
      </c>
      <c r="D10" s="3415" t="s">
        <v>2957</v>
      </c>
      <c r="E10" s="3415" t="s">
        <v>2957</v>
      </c>
      <c r="F10" s="3415" t="s">
        <v>2957</v>
      </c>
      <c r="G10" s="3415" t="s">
        <v>2957</v>
      </c>
      <c r="H10" s="3415" t="s">
        <v>2957</v>
      </c>
      <c r="I10" s="3415" t="s">
        <v>2957</v>
      </c>
      <c r="J10" s="3415" t="s">
        <v>2957</v>
      </c>
    </row>
    <row r="11">
      <c r="A11" s="3423" t="s">
        <v>3242</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3243</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3244</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3245</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3246</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3247</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3248</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3249</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3250</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3251</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3252</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3253</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3254</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3255</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3256</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3257</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3258</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3259</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3260</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3261</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3262</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3263</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3264</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3265</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3266</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3267</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3268</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3269</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3270</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c r="A42" s="3423" t="s">
        <v>1926</v>
      </c>
      <c r="B42" s="3415" t="n">
        <v>1525000.0</v>
      </c>
      <c r="C42" s="3415" t="n">
        <v>443000.0</v>
      </c>
      <c r="D42" s="3415" t="n">
        <v>173634.0</v>
      </c>
      <c r="E42" s="3415" t="n">
        <v>879000.0</v>
      </c>
      <c r="F42" s="3415" t="n">
        <v>331879.0</v>
      </c>
      <c r="G42" s="3415" t="n">
        <v>522146.0</v>
      </c>
      <c r="H42" s="3415" t="n">
        <v>1305000.0</v>
      </c>
      <c r="I42" s="3415" t="n">
        <v>925758.0</v>
      </c>
      <c r="J42" s="3415" t="n">
        <v>813159.0</v>
      </c>
    </row>
    <row r="43">
      <c r="A43" s="3423" t="s">
        <v>1927</v>
      </c>
      <c r="B43" s="3415" t="n">
        <v>1410000.0</v>
      </c>
      <c r="C43" s="3415" t="n">
        <v>459000.0</v>
      </c>
      <c r="D43" s="3415" t="n">
        <v>159000.0</v>
      </c>
      <c r="E43" s="3415" t="n">
        <v>877400.0</v>
      </c>
      <c r="F43" s="3415" t="n">
        <v>365830.0</v>
      </c>
      <c r="G43" s="3415" t="n">
        <v>532517.0</v>
      </c>
      <c r="H43" s="3415" t="n">
        <v>1332000.0</v>
      </c>
      <c r="I43" s="3415" t="n">
        <v>940680.0</v>
      </c>
      <c r="J43" s="3415" t="n">
        <v>817310.0</v>
      </c>
    </row>
    <row r="44">
      <c r="A44" s="3423" t="s">
        <v>1928</v>
      </c>
      <c r="B44" s="3415" t="n">
        <v>1320000.0</v>
      </c>
      <c r="C44" s="3415" t="n">
        <v>551000.0</v>
      </c>
      <c r="D44" s="3415" t="n">
        <v>150000.0</v>
      </c>
      <c r="E44" s="3415" t="n">
        <v>797200.0</v>
      </c>
      <c r="F44" s="3415" t="n">
        <v>473000.0</v>
      </c>
      <c r="G44" s="3415" t="n">
        <v>493000.0</v>
      </c>
      <c r="H44" s="3415" t="n">
        <v>1450000.0</v>
      </c>
      <c r="I44" s="3415" t="n">
        <v>1067000.0</v>
      </c>
      <c r="J44" s="3415" t="n">
        <v>923000.0</v>
      </c>
    </row>
    <row r="45">
      <c r="A45" s="3423" t="s">
        <v>1929</v>
      </c>
      <c r="B45" s="3415" t="n">
        <v>1479000.0</v>
      </c>
      <c r="C45" s="3415" t="n">
        <v>583000.0</v>
      </c>
      <c r="D45" s="3415" t="n">
        <v>131000.0</v>
      </c>
      <c r="E45" s="3415" t="n">
        <v>703700.0</v>
      </c>
      <c r="F45" s="3415" t="n">
        <v>508000.0</v>
      </c>
      <c r="G45" s="3415" t="n">
        <v>437000.0</v>
      </c>
      <c r="H45" s="3415" t="n">
        <v>1435000.0</v>
      </c>
      <c r="I45" s="3415" t="n">
        <v>1066000.0</v>
      </c>
      <c r="J45" s="3415" t="n">
        <v>948000.0</v>
      </c>
    </row>
    <row r="46">
      <c r="A46" s="3423" t="s">
        <v>1930</v>
      </c>
      <c r="B46" s="3415" t="n">
        <v>1355000.0</v>
      </c>
      <c r="C46" s="3415" t="n">
        <v>496000.0</v>
      </c>
      <c r="D46" s="3415" t="n">
        <v>127000.0</v>
      </c>
      <c r="E46" s="3415" t="n">
        <v>703000.0</v>
      </c>
      <c r="F46" s="3415" t="n">
        <v>479000.0</v>
      </c>
      <c r="G46" s="3415" t="n">
        <v>467000.0</v>
      </c>
      <c r="H46" s="3415" t="n">
        <v>1461000.0</v>
      </c>
      <c r="I46" s="3415" t="n">
        <v>1064000.0</v>
      </c>
      <c r="J46" s="3415" t="n">
        <v>1044000.0</v>
      </c>
    </row>
    <row r="47">
      <c r="A47" s="3423" t="s">
        <v>1931</v>
      </c>
      <c r="B47" s="3415" t="n">
        <v>1280000.0</v>
      </c>
      <c r="C47" s="3415" t="n">
        <v>437000.0</v>
      </c>
      <c r="D47" s="3415" t="n">
        <v>192000.0</v>
      </c>
      <c r="E47" s="3415" t="n">
        <v>678000.0</v>
      </c>
      <c r="F47" s="3415" t="n">
        <v>515000.0</v>
      </c>
      <c r="G47" s="3415" t="n">
        <v>484000.0</v>
      </c>
      <c r="H47" s="3415" t="n">
        <v>1583000.0</v>
      </c>
      <c r="I47" s="3415" t="n">
        <v>1182000.0</v>
      </c>
      <c r="J47" s="3415" t="n">
        <v>1237000.0</v>
      </c>
    </row>
    <row r="48">
      <c r="A48" s="3423" t="s">
        <v>1932</v>
      </c>
      <c r="B48" s="3415" t="n">
        <v>1400000.0</v>
      </c>
      <c r="C48" s="3415" t="n">
        <v>529000.0</v>
      </c>
      <c r="D48" s="3415" t="n">
        <v>175000.0</v>
      </c>
      <c r="E48" s="3415" t="n">
        <v>701000.0</v>
      </c>
      <c r="F48" s="3415" t="n">
        <v>545000.0</v>
      </c>
      <c r="G48" s="3415" t="n">
        <v>513000.0</v>
      </c>
      <c r="H48" s="3415" t="n">
        <v>1592000.0</v>
      </c>
      <c r="I48" s="3415" t="n">
        <v>1198382.0</v>
      </c>
      <c r="J48" s="3415" t="n">
        <v>1356910.0</v>
      </c>
    </row>
    <row r="49">
      <c r="A49" s="3423" t="s">
        <v>1933</v>
      </c>
      <c r="B49" s="3415" t="n">
        <v>1525000.0</v>
      </c>
      <c r="C49" s="3415" t="n">
        <v>448000.0</v>
      </c>
      <c r="D49" s="3415" t="n">
        <v>172000.0</v>
      </c>
      <c r="E49" s="3415" t="n">
        <v>711000.0</v>
      </c>
      <c r="F49" s="3415" t="n">
        <v>542000.0</v>
      </c>
      <c r="G49" s="3415" t="n">
        <v>395000.0</v>
      </c>
      <c r="H49" s="3415" t="n">
        <v>1748000.0</v>
      </c>
      <c r="I49" s="3415" t="n">
        <v>963000.0</v>
      </c>
      <c r="J49" s="3415" t="n">
        <v>1244000.0</v>
      </c>
    </row>
    <row r="50">
      <c r="A50" s="3423" t="s">
        <v>1934</v>
      </c>
      <c r="B50" s="3415" t="n">
        <v>1625000.0</v>
      </c>
      <c r="C50" s="3415" t="n">
        <v>453380.0</v>
      </c>
      <c r="D50" s="3415" t="n">
        <v>192770.0</v>
      </c>
      <c r="E50" s="3415" t="n">
        <v>900000.0</v>
      </c>
      <c r="F50" s="3415" t="n">
        <v>516910.0</v>
      </c>
      <c r="G50" s="3415" t="n">
        <v>674130.0</v>
      </c>
      <c r="H50" s="3415" t="n">
        <v>1616000.0</v>
      </c>
      <c r="I50" s="3415" t="n">
        <v>979340.0</v>
      </c>
      <c r="J50" s="3415" t="n">
        <v>1182900.0</v>
      </c>
    </row>
    <row r="51">
      <c r="A51" s="3423" t="s">
        <v>1935</v>
      </c>
      <c r="B51" s="3415" t="n">
        <v>1400000.0</v>
      </c>
      <c r="C51" s="3415" t="n">
        <v>465230.0</v>
      </c>
      <c r="D51" s="3415" t="n">
        <v>162480.0</v>
      </c>
      <c r="E51" s="3415" t="n">
        <v>932000.0</v>
      </c>
      <c r="F51" s="3415" t="n">
        <v>487150.0</v>
      </c>
      <c r="G51" s="3415" t="n">
        <v>676580.0</v>
      </c>
      <c r="H51" s="3415" t="n">
        <v>1749530.0</v>
      </c>
      <c r="I51" s="3415" t="n">
        <v>1065200.0</v>
      </c>
      <c r="J51" s="3415" t="n">
        <v>1164520.0</v>
      </c>
    </row>
    <row r="52">
      <c r="A52" s="3423" t="s">
        <v>1936</v>
      </c>
      <c r="B52" s="3415" t="n">
        <v>1392000.0</v>
      </c>
      <c r="C52" s="3415" t="n">
        <v>409324.0</v>
      </c>
      <c r="D52" s="3415" t="n">
        <v>196645.0</v>
      </c>
      <c r="E52" s="3415" t="n">
        <v>896000.0</v>
      </c>
      <c r="F52" s="3415" t="n">
        <v>490636.0</v>
      </c>
      <c r="G52" s="3415" t="n">
        <v>665086.0</v>
      </c>
      <c r="H52" s="3415" t="n">
        <v>1804629.0</v>
      </c>
      <c r="I52" s="3415" t="n">
        <v>1056579.0</v>
      </c>
      <c r="J52" s="3415" t="n">
        <v>1209278.0</v>
      </c>
    </row>
    <row r="53">
      <c r="A53" s="3423" t="s">
        <v>1937</v>
      </c>
      <c r="B53" s="3415" t="n">
        <v>1345000.0</v>
      </c>
      <c r="C53" s="3415" t="n">
        <v>371000.0</v>
      </c>
      <c r="D53" s="3415" t="n">
        <v>199000.0</v>
      </c>
      <c r="E53" s="3415" t="n">
        <v>860000.0</v>
      </c>
      <c r="F53" s="3415" t="n">
        <v>571000.0</v>
      </c>
      <c r="G53" s="3415" t="n">
        <v>801000.0</v>
      </c>
      <c r="H53" s="3415" t="n">
        <v>1818000.0</v>
      </c>
      <c r="I53" s="3415" t="n">
        <v>1143000.0</v>
      </c>
      <c r="J53" s="3415" t="n">
        <v>1414000.0</v>
      </c>
    </row>
    <row r="54">
      <c r="A54" s="3423" t="s">
        <v>1938</v>
      </c>
      <c r="B54" s="3415" t="n">
        <v>1505000.0</v>
      </c>
      <c r="C54" s="3415" t="n">
        <v>382737.0</v>
      </c>
      <c r="D54" s="3415" t="n">
        <v>197738.0</v>
      </c>
      <c r="E54" s="3415" t="n">
        <v>897000.0</v>
      </c>
      <c r="F54" s="3415" t="n">
        <v>586304.0</v>
      </c>
      <c r="G54" s="3415" t="n">
        <v>877752.0</v>
      </c>
      <c r="H54" s="3415" t="n">
        <v>1777000.0</v>
      </c>
      <c r="I54" s="3415" t="n">
        <v>1128002.0</v>
      </c>
      <c r="J54" s="3415" t="n">
        <v>1386307.0</v>
      </c>
    </row>
    <row r="55">
      <c r="A55" s="3423" t="s">
        <v>1939</v>
      </c>
      <c r="B55" s="3415" t="n">
        <v>1591000.0</v>
      </c>
      <c r="C55" s="3415" t="n">
        <v>399515.0</v>
      </c>
      <c r="D55" s="3415" t="n">
        <v>220012.0</v>
      </c>
      <c r="E55" s="3415" t="n">
        <v>965000.0</v>
      </c>
      <c r="F55" s="3415" t="n">
        <v>568557.0</v>
      </c>
      <c r="G55" s="3415" t="n">
        <v>833001.0</v>
      </c>
      <c r="H55" s="3415" t="n">
        <v>1751000.0</v>
      </c>
      <c r="I55" s="3415" t="n">
        <v>1146850.0</v>
      </c>
      <c r="J55" s="3415" t="n">
        <v>1363340.0</v>
      </c>
    </row>
    <row r="56">
      <c r="A56" s="3423" t="s">
        <v>1940</v>
      </c>
      <c r="B56" s="3415" t="n">
        <v>1668000.0</v>
      </c>
      <c r="C56" s="3415" t="n">
        <v>409324.0</v>
      </c>
      <c r="D56" s="3415" t="n">
        <v>252081.0</v>
      </c>
      <c r="E56" s="3415" t="n">
        <v>963900.0</v>
      </c>
      <c r="F56" s="3415" t="n">
        <v>491039.0</v>
      </c>
      <c r="G56" s="3415" t="n">
        <v>797258.0</v>
      </c>
      <c r="H56" s="3415" t="n">
        <v>1525933.0</v>
      </c>
      <c r="I56" s="3415" t="n">
        <v>1056579.0</v>
      </c>
      <c r="J56" s="3415" t="n">
        <v>1304326.0</v>
      </c>
    </row>
    <row r="57">
      <c r="A57" s="3423" t="s">
        <v>1941</v>
      </c>
      <c r="B57" s="3415" t="n">
        <v>1541451.0</v>
      </c>
      <c r="C57" s="3415" t="n">
        <v>425349.0</v>
      </c>
      <c r="D57" s="3415" t="n">
        <v>346917.0</v>
      </c>
      <c r="E57" s="3415" t="n">
        <v>1086400.0</v>
      </c>
      <c r="F57" s="3415" t="n">
        <v>628333.0</v>
      </c>
      <c r="G57" s="3415" t="n">
        <v>778868.0</v>
      </c>
      <c r="H57" s="3415" t="n">
        <v>1704733.0</v>
      </c>
      <c r="I57" s="3415" t="n">
        <v>957537.0</v>
      </c>
      <c r="J57" s="3415" t="n">
        <v>761246.0</v>
      </c>
    </row>
    <row r="58">
      <c r="A58" s="3423" t="s">
        <v>1942</v>
      </c>
      <c r="B58" s="3415" t="n">
        <v>1540140.0</v>
      </c>
      <c r="C58" s="3415" t="n">
        <v>450380.0</v>
      </c>
      <c r="D58" s="3415" t="n">
        <v>446142.0</v>
      </c>
      <c r="E58" s="3415" t="n">
        <v>977456.0</v>
      </c>
      <c r="F58" s="3415" t="n">
        <v>587870.0</v>
      </c>
      <c r="G58" s="3415" t="n">
        <v>566902.0</v>
      </c>
      <c r="H58" s="3415" t="n">
        <v>1698291.0</v>
      </c>
      <c r="I58" s="3415" t="n">
        <v>972934.0</v>
      </c>
      <c r="J58" s="3415" t="n">
        <v>823346.0</v>
      </c>
    </row>
    <row r="59">
      <c r="A59" s="3423" t="s">
        <v>1943</v>
      </c>
      <c r="B59" s="3415" t="n">
        <v>1481278.0</v>
      </c>
      <c r="C59" s="3415" t="n">
        <v>436169.0</v>
      </c>
      <c r="D59" s="3415" t="n">
        <v>468522.0</v>
      </c>
      <c r="E59" s="3415" t="n">
        <v>1049676.0</v>
      </c>
      <c r="F59" s="3415" t="n">
        <v>473374.0</v>
      </c>
      <c r="G59" s="3415" t="n">
        <v>728199.0</v>
      </c>
      <c r="H59" s="3415" t="n">
        <v>1524469.0</v>
      </c>
      <c r="I59" s="3415" t="n">
        <v>863964.0</v>
      </c>
      <c r="J59" s="3415" t="n">
        <v>687133.0</v>
      </c>
    </row>
    <row r="60">
      <c r="A60" s="3423" t="s">
        <v>1944</v>
      </c>
      <c r="B60" s="3415" t="n">
        <v>1456513.0</v>
      </c>
      <c r="C60" s="3415" t="n">
        <v>481926.0</v>
      </c>
      <c r="D60" s="3415" t="n">
        <v>465996.0</v>
      </c>
      <c r="E60" s="3415" t="n">
        <v>1094624.0</v>
      </c>
      <c r="F60" s="3415" t="n">
        <v>562252.0</v>
      </c>
      <c r="G60" s="3415" t="n">
        <v>718478.0</v>
      </c>
      <c r="H60" s="3415" t="n">
        <v>1558729.0</v>
      </c>
      <c r="I60" s="3415" t="n">
        <v>919346.0</v>
      </c>
      <c r="J60" s="3415" t="n">
        <v>1006546.0</v>
      </c>
    </row>
    <row r="61">
      <c r="A61" s="3423" t="s">
        <v>1945</v>
      </c>
      <c r="B61" s="3415" t="n">
        <v>1313450.0</v>
      </c>
      <c r="C61" s="3415" t="n">
        <v>474083.0</v>
      </c>
      <c r="D61" s="3415" t="n">
        <v>219511.0</v>
      </c>
      <c r="E61" s="3415" t="n">
        <v>1087582.0</v>
      </c>
      <c r="F61" s="3415" t="n">
        <v>525526.0</v>
      </c>
      <c r="G61" s="3415" t="n">
        <v>677436.0</v>
      </c>
      <c r="H61" s="3415" t="n">
        <v>1375568.0</v>
      </c>
      <c r="I61" s="3415" t="n">
        <v>865877.0</v>
      </c>
      <c r="J61" s="3415" t="n">
        <v>894456.0</v>
      </c>
    </row>
    <row r="62">
      <c r="A62" s="3423" t="s">
        <v>1946</v>
      </c>
      <c r="B62" s="3415" t="n">
        <v>1135279.0</v>
      </c>
      <c r="C62" s="3415" t="n">
        <v>447533.0</v>
      </c>
      <c r="D62" s="3415" t="n">
        <v>205890.0</v>
      </c>
      <c r="E62" s="3415" t="n">
        <v>961066.0</v>
      </c>
      <c r="F62" s="3415" t="n">
        <v>550117.0</v>
      </c>
      <c r="G62" s="3415" t="n">
        <v>687447.0</v>
      </c>
      <c r="H62" s="3415" t="n">
        <v>1248634.0</v>
      </c>
      <c r="I62" s="3415" t="n">
        <v>809972.0</v>
      </c>
      <c r="J62" s="3415" t="n">
        <v>837012.0</v>
      </c>
    </row>
    <row r="63">
      <c r="A63" s="3423" t="s">
        <v>1815</v>
      </c>
      <c r="B63" s="3415" t="n">
        <v>1044000.0</v>
      </c>
      <c r="C63" s="3415" t="n">
        <v>427494.0</v>
      </c>
      <c r="D63" s="3415" t="n">
        <v>194238.0</v>
      </c>
      <c r="E63" s="3415" t="n">
        <v>916619.0</v>
      </c>
      <c r="F63" s="3415" t="n">
        <v>563399.0</v>
      </c>
      <c r="G63" s="3415" t="n">
        <v>646949.0</v>
      </c>
      <c r="H63" s="3415" t="n">
        <v>1214582.0</v>
      </c>
      <c r="I63" s="3415" t="n">
        <v>782615.0</v>
      </c>
      <c r="J63" s="3415" t="n">
        <v>899603.0</v>
      </c>
    </row>
    <row r="64">
      <c r="A64" s="3423" t="s">
        <v>1816</v>
      </c>
      <c r="B64" s="3415" t="n">
        <v>1140474.0</v>
      </c>
      <c r="C64" s="3415" t="n">
        <v>414468.0</v>
      </c>
      <c r="D64" s="3415" t="n">
        <v>199259.0</v>
      </c>
      <c r="E64" s="3415" t="n">
        <v>834871.0</v>
      </c>
      <c r="F64" s="3415" t="n">
        <v>659868.0</v>
      </c>
      <c r="G64" s="3415" t="n">
        <v>616819.0</v>
      </c>
      <c r="H64" s="3415" t="n">
        <v>1258204.0</v>
      </c>
      <c r="I64" s="3415" t="n">
        <v>762378.0</v>
      </c>
      <c r="J64" s="3415" t="n">
        <v>914605.0</v>
      </c>
    </row>
    <row r="65">
      <c r="A65" s="3423" t="s">
        <v>1817</v>
      </c>
      <c r="B65" s="3415" t="n">
        <v>1164000.0</v>
      </c>
      <c r="C65" s="3415" t="n">
        <v>394518.0</v>
      </c>
      <c r="D65" s="3415" t="n">
        <v>191612.0</v>
      </c>
      <c r="E65" s="3415" t="n">
        <v>819923.0</v>
      </c>
      <c r="F65" s="3415" t="n">
        <v>667274.0</v>
      </c>
      <c r="G65" s="3415" t="n">
        <v>599362.0</v>
      </c>
      <c r="H65" s="3415" t="n">
        <v>1279327.0</v>
      </c>
      <c r="I65" s="3415" t="n">
        <v>745359.0</v>
      </c>
      <c r="J65" s="3415" t="n">
        <v>953209.0</v>
      </c>
    </row>
    <row r="66">
      <c r="A66" s="3423" t="s">
        <v>1818</v>
      </c>
      <c r="B66" s="3415" t="n">
        <v>1153122.0</v>
      </c>
      <c r="C66" s="3415" t="n">
        <v>403875.0</v>
      </c>
      <c r="D66" s="3415" t="n">
        <v>207778.0</v>
      </c>
      <c r="E66" s="3415" t="n">
        <v>769978.0</v>
      </c>
      <c r="F66" s="3415" t="n">
        <v>688740.0</v>
      </c>
      <c r="G66" s="3415" t="n">
        <v>601508.0</v>
      </c>
      <c r="H66" s="3415" t="n">
        <v>1233441.0</v>
      </c>
      <c r="I66" s="3415" t="n">
        <v>727941.0</v>
      </c>
      <c r="J66" s="3415" t="n">
        <v>942773.0</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1185</v>
      </c>
      <c r="C75" s="421"/>
      <c r="D75" s="421"/>
      <c r="E75" s="421"/>
      <c r="F75" s="421"/>
      <c r="G75" s="421"/>
      <c r="H75" s="421"/>
      <c r="I75" s="421"/>
      <c r="J75" s="421"/>
      <c r="K75" s="26"/>
      <c r="L75" s="26"/>
      <c r="M75" s="26"/>
      <c r="N75" s="26"/>
      <c r="O75" s="26"/>
      <c r="P75" s="26"/>
    </row>
    <row r="76" spans="1:16" ht="15.75" customHeight="1" x14ac:dyDescent="0.15">
      <c r="A76" s="3425" t="s">
        <v>3239</v>
      </c>
      <c r="B76" s="3415" t="n">
        <v>0.225</v>
      </c>
      <c r="C76" s="421"/>
      <c r="D76" s="421"/>
      <c r="E76" s="421"/>
      <c r="F76" s="421"/>
      <c r="G76" s="421"/>
      <c r="H76" s="421"/>
      <c r="I76" s="421"/>
      <c r="J76" s="421"/>
      <c r="K76" s="26"/>
      <c r="L76" s="26"/>
      <c r="M76" s="26"/>
      <c r="N76" s="26"/>
      <c r="O76" s="26"/>
      <c r="P76" s="26"/>
    </row>
    <row r="77">
      <c r="A77" s="3425" t="s">
        <v>930</v>
      </c>
      <c r="B77" s="3415" t="n">
        <v>0.075</v>
      </c>
    </row>
    <row r="78" spans="1:16" ht="11.25" customHeight="1" x14ac:dyDescent="0.15">
      <c r="A78" s="767" t="s">
        <v>978</v>
      </c>
      <c r="B78" s="3415" t="s">
        <v>2944</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3271</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8:J68"/>
    <mergeCell ref="A69:J69"/>
    <mergeCell ref="A70:J70"/>
    <mergeCell ref="A71:J71"/>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9.886593</v>
      </c>
      <c r="C7" s="3417" t="n">
        <v>21.98473854120962</v>
      </c>
      <c r="D7" s="3417" t="n">
        <v>2.54666981386525</v>
      </c>
      <c r="E7" s="3417" t="n">
        <v>0.14204789649185</v>
      </c>
      <c r="F7" s="3417" t="n">
        <v>1.58189709320901</v>
      </c>
      <c r="G7" s="3417" t="n">
        <v>1.50558913068968</v>
      </c>
      <c r="H7" s="3417" t="n">
        <v>0.05758462682935</v>
      </c>
      <c r="I7" s="26"/>
      <c r="J7" s="26"/>
      <c r="K7" s="26"/>
      <c r="L7" s="26"/>
    </row>
    <row r="8" spans="1:12" ht="12" customHeight="1" x14ac:dyDescent="0.15">
      <c r="A8" s="1709" t="s">
        <v>985</v>
      </c>
      <c r="B8" s="3417" t="s">
        <v>2942</v>
      </c>
      <c r="C8" s="3417" t="n">
        <v>13.4245</v>
      </c>
      <c r="D8" s="3416" t="s">
        <v>1185</v>
      </c>
      <c r="E8" s="3417" t="n">
        <v>0.0013677</v>
      </c>
      <c r="F8" s="3417" t="n">
        <v>0.0232509</v>
      </c>
      <c r="G8" s="3417" t="n">
        <v>0.176926446055</v>
      </c>
      <c r="H8" s="3416" t="s">
        <v>1185</v>
      </c>
      <c r="I8" s="26"/>
      <c r="J8" s="26"/>
      <c r="K8" s="26"/>
      <c r="L8" s="26"/>
    </row>
    <row r="9" spans="1:12" ht="12" customHeight="1" x14ac:dyDescent="0.15">
      <c r="A9" s="1087" t="s">
        <v>986</v>
      </c>
      <c r="B9" s="3417" t="s">
        <v>2942</v>
      </c>
      <c r="C9" s="3417" t="n">
        <v>13.4245</v>
      </c>
      <c r="D9" s="3416" t="s">
        <v>1185</v>
      </c>
      <c r="E9" s="3415" t="n">
        <v>0.0013677</v>
      </c>
      <c r="F9" s="3415" t="n">
        <v>0.0232509</v>
      </c>
      <c r="G9" s="3415" t="n">
        <v>0.176926446055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0.97788806018914</v>
      </c>
      <c r="D12" s="3417" t="n">
        <v>0.03021694</v>
      </c>
      <c r="E12" s="3417" t="n">
        <v>0.00525396449032</v>
      </c>
      <c r="F12" s="3417" t="n">
        <v>0.00265351741956</v>
      </c>
      <c r="G12" s="3417" t="n">
        <v>0.93367304069676</v>
      </c>
      <c r="H12" s="3416" t="s">
        <v>1185</v>
      </c>
      <c r="I12" s="26"/>
      <c r="J12" s="26"/>
      <c r="K12" s="26"/>
      <c r="L12" s="26"/>
    </row>
    <row r="13" spans="1:12" ht="12.75" customHeight="1" x14ac:dyDescent="0.15">
      <c r="A13" s="1715" t="s">
        <v>991</v>
      </c>
      <c r="B13" s="3416" t="s">
        <v>1185</v>
      </c>
      <c r="C13" s="3417" t="n">
        <v>0.602696575</v>
      </c>
      <c r="D13" s="3417" t="n">
        <v>0.03021694</v>
      </c>
      <c r="E13" s="3415" t="s">
        <v>2942</v>
      </c>
      <c r="F13" s="3415" t="s">
        <v>2942</v>
      </c>
      <c r="G13" s="3415" t="n">
        <v>0.18064475</v>
      </c>
      <c r="H13" s="3416" t="s">
        <v>1185</v>
      </c>
      <c r="I13" s="26"/>
      <c r="J13" s="26"/>
      <c r="K13" s="26"/>
      <c r="L13" s="26"/>
    </row>
    <row r="14" spans="1:12" ht="12.75" customHeight="1" x14ac:dyDescent="0.15">
      <c r="A14" s="1715" t="s">
        <v>992</v>
      </c>
      <c r="B14" s="3416" t="s">
        <v>1185</v>
      </c>
      <c r="C14" s="3417" t="n">
        <v>0.37519148518914</v>
      </c>
      <c r="D14" s="3417" t="s">
        <v>2942</v>
      </c>
      <c r="E14" s="3415" t="n">
        <v>0.00525396449032</v>
      </c>
      <c r="F14" s="3415" t="n">
        <v>0.00265351741956</v>
      </c>
      <c r="G14" s="3415" t="n">
        <v>0.75302829069676</v>
      </c>
      <c r="H14" s="3416" t="s">
        <v>1185</v>
      </c>
      <c r="I14" s="26"/>
      <c r="J14" s="26"/>
      <c r="K14" s="26"/>
      <c r="L14" s="26"/>
    </row>
    <row r="15" spans="1:12" ht="12" customHeight="1" x14ac:dyDescent="0.15">
      <c r="A15" s="1709" t="s">
        <v>993</v>
      </c>
      <c r="B15" s="3417" t="n">
        <v>9.886593</v>
      </c>
      <c r="C15" s="3417" t="n">
        <v>0.20490018102048</v>
      </c>
      <c r="D15" s="3417" t="n">
        <v>0.26098437186525</v>
      </c>
      <c r="E15" s="3417" t="n">
        <v>0.1295162059669</v>
      </c>
      <c r="F15" s="3417" t="n">
        <v>1.55153766273027</v>
      </c>
      <c r="G15" s="3417" t="n">
        <v>0.33487048593286</v>
      </c>
      <c r="H15" s="3417" t="n">
        <v>0.05675878214421</v>
      </c>
      <c r="I15" s="26"/>
      <c r="J15" s="26"/>
      <c r="K15" s="26"/>
      <c r="L15" s="26"/>
    </row>
    <row r="16" spans="1:12" ht="12" customHeight="1" x14ac:dyDescent="0.15">
      <c r="A16" s="1087" t="s">
        <v>994</v>
      </c>
      <c r="B16" s="3417" t="n">
        <v>9.886593</v>
      </c>
      <c r="C16" s="3417" t="n">
        <v>0.123443855</v>
      </c>
      <c r="D16" s="3417" t="n">
        <v>0.258828175</v>
      </c>
      <c r="E16" s="3415" t="n">
        <v>0.11298536333333</v>
      </c>
      <c r="F16" s="3415" t="n">
        <v>0.96708852353333</v>
      </c>
      <c r="G16" s="3415" t="n">
        <v>0.31726154486667</v>
      </c>
      <c r="H16" s="3415" t="n">
        <v>0.056399416</v>
      </c>
      <c r="I16" s="26"/>
      <c r="J16" s="26"/>
      <c r="K16" s="26"/>
      <c r="L16" s="26"/>
    </row>
    <row r="17" spans="1:12" ht="12" customHeight="1" x14ac:dyDescent="0.15">
      <c r="A17" s="1087" t="s">
        <v>995</v>
      </c>
      <c r="B17" s="3417" t="s">
        <v>2942</v>
      </c>
      <c r="C17" s="3417" t="n">
        <v>0.08145632602048</v>
      </c>
      <c r="D17" s="3417" t="n">
        <v>0.00215619686525</v>
      </c>
      <c r="E17" s="3415" t="n">
        <v>0.01653084263357</v>
      </c>
      <c r="F17" s="3415" t="n">
        <v>0.58444913919694</v>
      </c>
      <c r="G17" s="3415" t="n">
        <v>0.01760894106619</v>
      </c>
      <c r="H17" s="3415" t="n">
        <v>3.5936614421E-4</v>
      </c>
      <c r="I17" s="26"/>
      <c r="J17" s="26"/>
      <c r="K17" s="26"/>
      <c r="L17" s="26"/>
    </row>
    <row r="18" spans="1:12" ht="12.75" customHeight="1" x14ac:dyDescent="0.15">
      <c r="A18" s="1709" t="s">
        <v>996</v>
      </c>
      <c r="B18" s="3416" t="s">
        <v>1185</v>
      </c>
      <c r="C18" s="3417" t="n">
        <v>7.3774503</v>
      </c>
      <c r="D18" s="3417" t="n">
        <v>2.255468502</v>
      </c>
      <c r="E18" s="3417" t="n">
        <v>0.00591002603463</v>
      </c>
      <c r="F18" s="3417" t="n">
        <v>0.00295501305918</v>
      </c>
      <c r="G18" s="3417" t="n">
        <v>1.1915800506E-4</v>
      </c>
      <c r="H18" s="3416" t="s">
        <v>1185</v>
      </c>
      <c r="I18" s="26"/>
      <c r="J18" s="26"/>
      <c r="K18" s="26"/>
      <c r="L18" s="26"/>
    </row>
    <row r="19" spans="1:12" ht="12.75" customHeight="1" x14ac:dyDescent="0.15">
      <c r="A19" s="1087" t="s">
        <v>997</v>
      </c>
      <c r="B19" s="3416" t="s">
        <v>1185</v>
      </c>
      <c r="C19" s="3417" t="n">
        <v>7.3774503</v>
      </c>
      <c r="D19" s="3417" t="n">
        <v>2.255468502</v>
      </c>
      <c r="E19" s="3415" t="n">
        <v>0.00446777963145</v>
      </c>
      <c r="F19" s="3415" t="n">
        <v>0.00223388985759</v>
      </c>
      <c r="G19" s="3415" t="n">
        <v>9.007941336E-5</v>
      </c>
      <c r="H19" s="3416" t="s">
        <v>1185</v>
      </c>
      <c r="I19" s="26"/>
      <c r="J19" s="26"/>
      <c r="K19" s="26"/>
      <c r="L19" s="26"/>
    </row>
    <row r="20" spans="1:12" ht="12.75" customHeight="1" x14ac:dyDescent="0.15">
      <c r="A20" s="1087" t="s">
        <v>998</v>
      </c>
      <c r="B20" s="3416" t="s">
        <v>1185</v>
      </c>
      <c r="C20" s="3417" t="s">
        <v>2959</v>
      </c>
      <c r="D20" s="3417" t="s">
        <v>2959</v>
      </c>
      <c r="E20" s="3415" t="n">
        <v>0.00144224640318</v>
      </c>
      <c r="F20" s="3415" t="n">
        <v>7.2112320159E-4</v>
      </c>
      <c r="G20" s="3415" t="n">
        <v>2.90785917E-5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0.0015</v>
      </c>
      <c r="G22" s="3417" t="n">
        <v>0.06</v>
      </c>
      <c r="H22" s="3417" t="n">
        <v>8.2584468514E-4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11854.348179999999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91268.35790441069</v>
      </c>
      <c r="C9" s="3418" t="s">
        <v>2946</v>
      </c>
      <c r="D9" s="3416" t="s">
        <v>1185</v>
      </c>
      <c r="E9" s="3416" t="s">
        <v>1185</v>
      </c>
      <c r="F9" s="3416" t="s">
        <v>1185</v>
      </c>
      <c r="G9" s="3418" t="n">
        <v>4945.442191345056</v>
      </c>
      <c r="H9" s="3418" t="n">
        <v>0.21402662127079</v>
      </c>
      <c r="I9" s="3418" t="n">
        <v>0.12033697853206</v>
      </c>
      <c r="J9" s="3418" t="s">
        <v>2942</v>
      </c>
    </row>
    <row r="10" spans="1:10" ht="12" customHeight="1" x14ac:dyDescent="0.15">
      <c r="A10" s="871" t="s">
        <v>87</v>
      </c>
      <c r="B10" s="3418" t="n">
        <v>25385.382586643</v>
      </c>
      <c r="C10" s="3418" t="s">
        <v>2946</v>
      </c>
      <c r="D10" s="3418" t="n">
        <v>73.25151796294932</v>
      </c>
      <c r="E10" s="3418" t="n">
        <v>2.16821982047578</v>
      </c>
      <c r="F10" s="3418" t="n">
        <v>1.45049924689669</v>
      </c>
      <c r="G10" s="3418" t="n">
        <v>1859.5178085418206</v>
      </c>
      <c r="H10" s="3418" t="n">
        <v>0.05504108967472</v>
      </c>
      <c r="I10" s="3418" t="n">
        <v>0.03682147832411</v>
      </c>
      <c r="J10" s="3418" t="s">
        <v>2942</v>
      </c>
    </row>
    <row r="11" spans="1:10" ht="12" customHeight="1" x14ac:dyDescent="0.15">
      <c r="A11" s="871" t="s">
        <v>88</v>
      </c>
      <c r="B11" s="3418" t="n">
        <v>4594.86686</v>
      </c>
      <c r="C11" s="3418" t="s">
        <v>2946</v>
      </c>
      <c r="D11" s="3418" t="n">
        <v>94.97772947484272</v>
      </c>
      <c r="E11" s="3418" t="n">
        <v>1.93097667252104</v>
      </c>
      <c r="F11" s="3418" t="n">
        <v>1.5</v>
      </c>
      <c r="G11" s="3418" t="n">
        <v>436.41002160200003</v>
      </c>
      <c r="H11" s="3418" t="n">
        <v>0.00887258072</v>
      </c>
      <c r="I11" s="3418" t="n">
        <v>0.00689230029</v>
      </c>
      <c r="J11" s="3418" t="s">
        <v>2942</v>
      </c>
    </row>
    <row r="12" spans="1:10" ht="12" customHeight="1" x14ac:dyDescent="0.15">
      <c r="A12" s="871" t="s">
        <v>89</v>
      </c>
      <c r="B12" s="3418" t="n">
        <v>39879.99999976</v>
      </c>
      <c r="C12" s="3418" t="s">
        <v>2946</v>
      </c>
      <c r="D12" s="3418" t="n">
        <v>56.4</v>
      </c>
      <c r="E12" s="3418" t="n">
        <v>0.99903159331093</v>
      </c>
      <c r="F12" s="3418" t="n">
        <v>0.1000000000001</v>
      </c>
      <c r="G12" s="3418" t="n">
        <v>2249.231999986464</v>
      </c>
      <c r="H12" s="3418" t="n">
        <v>0.039841379941</v>
      </c>
      <c r="I12" s="3418" t="n">
        <v>0.00398799999998</v>
      </c>
      <c r="J12" s="3418" t="s">
        <v>2942</v>
      </c>
    </row>
    <row r="13" spans="1:10" ht="12" customHeight="1" x14ac:dyDescent="0.15">
      <c r="A13" s="871" t="s">
        <v>90</v>
      </c>
      <c r="B13" s="3418" t="n">
        <v>5177.736233426</v>
      </c>
      <c r="C13" s="3418" t="s">
        <v>2946</v>
      </c>
      <c r="D13" s="3418" t="n">
        <v>77.30837245641479</v>
      </c>
      <c r="E13" s="3418" t="n">
        <v>4.8561601955847</v>
      </c>
      <c r="F13" s="3418" t="n">
        <v>3.54607149262819</v>
      </c>
      <c r="G13" s="3418" t="n">
        <v>400.2823612147714</v>
      </c>
      <c r="H13" s="3418" t="n">
        <v>0.0251439166</v>
      </c>
      <c r="I13" s="3418" t="n">
        <v>0.0183606228537</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16230.37222458168</v>
      </c>
      <c r="C15" s="3418" t="s">
        <v>2946</v>
      </c>
      <c r="D15" s="3418" t="n">
        <v>91.0906066633235</v>
      </c>
      <c r="E15" s="3418" t="n">
        <v>5.2449600759088</v>
      </c>
      <c r="F15" s="3418" t="n">
        <v>3.34401308320388</v>
      </c>
      <c r="G15" s="3418" t="n">
        <v>1478.4344523087007</v>
      </c>
      <c r="H15" s="3418" t="n">
        <v>0.08512765433507</v>
      </c>
      <c r="I15" s="3418" t="n">
        <v>0.05427457706427</v>
      </c>
      <c r="J15" s="3418" t="s">
        <v>2942</v>
      </c>
    </row>
    <row r="16" spans="1:10" ht="12" customHeight="1" x14ac:dyDescent="0.15">
      <c r="A16" s="873" t="s">
        <v>23</v>
      </c>
      <c r="B16" s="3418" t="n">
        <v>4169.8881995</v>
      </c>
      <c r="C16" s="3418" t="s">
        <v>2946</v>
      </c>
      <c r="D16" s="3416" t="s">
        <v>1185</v>
      </c>
      <c r="E16" s="3416" t="s">
        <v>1185</v>
      </c>
      <c r="F16" s="3416" t="s">
        <v>1185</v>
      </c>
      <c r="G16" s="3418" t="n">
        <v>254.18784155577</v>
      </c>
      <c r="H16" s="3418" t="n">
        <v>0.0073177695477</v>
      </c>
      <c r="I16" s="3418" t="n">
        <v>9.4659767E-4</v>
      </c>
      <c r="J16" s="3418" t="s">
        <v>2942</v>
      </c>
    </row>
    <row r="17" spans="1:10" ht="12" customHeight="1" x14ac:dyDescent="0.15">
      <c r="A17" s="871" t="s">
        <v>87</v>
      </c>
      <c r="B17" s="3415" t="n">
        <v>538.7402185</v>
      </c>
      <c r="C17" s="3418" t="s">
        <v>2946</v>
      </c>
      <c r="D17" s="3418" t="n">
        <v>71.27785289222842</v>
      </c>
      <c r="E17" s="3418" t="n">
        <v>1.78493744049295</v>
      </c>
      <c r="F17" s="3418" t="n">
        <v>0.29623436012324</v>
      </c>
      <c r="G17" s="3415" t="n">
        <v>38.40024604137</v>
      </c>
      <c r="H17" s="3415" t="n">
        <v>9.616175867E-4</v>
      </c>
      <c r="I17" s="3415" t="n">
        <v>1.595933639E-4</v>
      </c>
      <c r="J17" s="3415" t="s">
        <v>2942</v>
      </c>
    </row>
    <row r="18" spans="1:10" ht="12" customHeight="1" x14ac:dyDescent="0.15">
      <c r="A18" s="871" t="s">
        <v>88</v>
      </c>
      <c r="B18" s="3415" t="n">
        <v>302.77822</v>
      </c>
      <c r="C18" s="3418" t="s">
        <v>2946</v>
      </c>
      <c r="D18" s="3418" t="n">
        <v>92.70000000000002</v>
      </c>
      <c r="E18" s="3418" t="n">
        <v>10.0</v>
      </c>
      <c r="F18" s="3418" t="n">
        <v>1.5</v>
      </c>
      <c r="G18" s="3415" t="n">
        <v>28.067540994</v>
      </c>
      <c r="H18" s="3415" t="n">
        <v>0.0030277822</v>
      </c>
      <c r="I18" s="3415" t="n">
        <v>4.5416733E-4</v>
      </c>
      <c r="J18" s="3415" t="s">
        <v>2942</v>
      </c>
    </row>
    <row r="19" spans="1:10" ht="12" customHeight="1" x14ac:dyDescent="0.15">
      <c r="A19" s="871" t="s">
        <v>89</v>
      </c>
      <c r="B19" s="3415" t="n">
        <v>3328.369761</v>
      </c>
      <c r="C19" s="3418" t="s">
        <v>2946</v>
      </c>
      <c r="D19" s="3418" t="n">
        <v>56.4</v>
      </c>
      <c r="E19" s="3418" t="n">
        <v>1.0</v>
      </c>
      <c r="F19" s="3418" t="n">
        <v>0.1</v>
      </c>
      <c r="G19" s="3415" t="n">
        <v>187.7200545204</v>
      </c>
      <c r="H19" s="3415" t="n">
        <v>0.003328369761</v>
      </c>
      <c r="I19" s="3415" t="n">
        <v>3.328369761E-4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1682.9138050440001</v>
      </c>
      <c r="C23" s="3418" t="s">
        <v>2946</v>
      </c>
      <c r="D23" s="3416" t="s">
        <v>1185</v>
      </c>
      <c r="E23" s="3416" t="s">
        <v>1185</v>
      </c>
      <c r="F23" s="3416" t="s">
        <v>1185</v>
      </c>
      <c r="G23" s="3418" t="n">
        <v>96.307733259206</v>
      </c>
      <c r="H23" s="3418" t="n">
        <v>0.00183507295068</v>
      </c>
      <c r="I23" s="3418" t="n">
        <v>2.0633116691E-4</v>
      </c>
      <c r="J23" s="3418" t="s">
        <v>2942</v>
      </c>
    </row>
    <row r="24" spans="1:10" ht="12" customHeight="1" x14ac:dyDescent="0.15">
      <c r="A24" s="871" t="s">
        <v>87</v>
      </c>
      <c r="B24" s="3415" t="n">
        <v>84.345292044</v>
      </c>
      <c r="C24" s="3418" t="s">
        <v>2946</v>
      </c>
      <c r="D24" s="3418" t="n">
        <v>72.89641160763968</v>
      </c>
      <c r="E24" s="3418" t="n">
        <v>2.8040028310842</v>
      </c>
      <c r="F24" s="3418" t="n">
        <v>0.55100070773074</v>
      </c>
      <c r="G24" s="3415" t="n">
        <v>6.148469126006</v>
      </c>
      <c r="H24" s="3415" t="n">
        <v>2.3650443768E-4</v>
      </c>
      <c r="I24" s="3415" t="n">
        <v>4.647431561E-5</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1598.5685130000002</v>
      </c>
      <c r="C26" s="3418" t="s">
        <v>2946</v>
      </c>
      <c r="D26" s="3418" t="n">
        <v>56.39999999999999</v>
      </c>
      <c r="E26" s="3418" t="n">
        <v>1.0</v>
      </c>
      <c r="F26" s="3418" t="n">
        <v>0.1</v>
      </c>
      <c r="G26" s="3415" t="n">
        <v>90.1592641332</v>
      </c>
      <c r="H26" s="3415" t="n">
        <v>0.001598568513</v>
      </c>
      <c r="I26" s="3415" t="n">
        <v>1.598568513E-4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14373.538986642001</v>
      </c>
      <c r="C30" s="3418" t="s">
        <v>2946</v>
      </c>
      <c r="D30" s="3416" t="s">
        <v>1185</v>
      </c>
      <c r="E30" s="3416" t="s">
        <v>1185</v>
      </c>
      <c r="F30" s="3416" t="s">
        <v>1185</v>
      </c>
      <c r="G30" s="3418" t="n">
        <v>825.978091001911</v>
      </c>
      <c r="H30" s="3418" t="n">
        <v>0.01613562514124</v>
      </c>
      <c r="I30" s="3418" t="n">
        <v>0.00187787543731</v>
      </c>
      <c r="J30" s="3418" t="s">
        <v>2942</v>
      </c>
    </row>
    <row r="31" spans="1:10" ht="12" customHeight="1" x14ac:dyDescent="0.15">
      <c r="A31" s="871" t="s">
        <v>87</v>
      </c>
      <c r="B31" s="3415" t="n">
        <v>888.564716642</v>
      </c>
      <c r="C31" s="3418" t="s">
        <v>2946</v>
      </c>
      <c r="D31" s="3418" t="n">
        <v>73.6305875627861</v>
      </c>
      <c r="E31" s="3418" t="n">
        <v>2.98307013726265</v>
      </c>
      <c r="F31" s="3418" t="n">
        <v>0.5957675343115</v>
      </c>
      <c r="G31" s="3415" t="n">
        <v>65.42554217391101</v>
      </c>
      <c r="H31" s="3415" t="n">
        <v>0.00265065087124</v>
      </c>
      <c r="I31" s="3415" t="n">
        <v>5.2937801031E-4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13484.97427</v>
      </c>
      <c r="C33" s="3418" t="s">
        <v>2946</v>
      </c>
      <c r="D33" s="3418" t="n">
        <v>56.4</v>
      </c>
      <c r="E33" s="3418" t="n">
        <v>1.0</v>
      </c>
      <c r="F33" s="3418" t="n">
        <v>0.1</v>
      </c>
      <c r="G33" s="3415" t="n">
        <v>760.552548828</v>
      </c>
      <c r="H33" s="3415" t="n">
        <v>0.01348497427</v>
      </c>
      <c r="I33" s="3415" t="n">
        <v>0.001348497427</v>
      </c>
      <c r="J33" s="3415" t="s">
        <v>2942</v>
      </c>
    </row>
    <row r="34" spans="1:10" ht="13.5" customHeight="1" x14ac:dyDescent="0.15">
      <c r="A34" s="871" t="s">
        <v>90</v>
      </c>
      <c r="B34" s="3415" t="s">
        <v>2959</v>
      </c>
      <c r="C34" s="3418" t="s">
        <v>2946</v>
      </c>
      <c r="D34" s="3418" t="s">
        <v>2960</v>
      </c>
      <c r="E34" s="3418" t="s">
        <v>2959</v>
      </c>
      <c r="F34" s="3418" t="s">
        <v>2959</v>
      </c>
      <c r="G34" s="3415" t="s">
        <v>2959</v>
      </c>
      <c r="H34" s="3415" t="s">
        <v>2959</v>
      </c>
      <c r="I34" s="3415" t="s">
        <v>2959</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2982.670796201</v>
      </c>
      <c r="C37" s="3418" t="s">
        <v>2946</v>
      </c>
      <c r="D37" s="3416" t="s">
        <v>1185</v>
      </c>
      <c r="E37" s="3416" t="s">
        <v>1185</v>
      </c>
      <c r="F37" s="3416" t="s">
        <v>1185</v>
      </c>
      <c r="G37" s="3418" t="n">
        <v>175.95956290901702</v>
      </c>
      <c r="H37" s="3418" t="n">
        <v>0.0038207464334</v>
      </c>
      <c r="I37" s="3418" t="n">
        <v>5.0778598892E-4</v>
      </c>
      <c r="J37" s="3418" t="s">
        <v>2942</v>
      </c>
    </row>
    <row r="38" spans="1:10" ht="12" customHeight="1" x14ac:dyDescent="0.15">
      <c r="A38" s="871" t="s">
        <v>87</v>
      </c>
      <c r="B38" s="3415" t="n">
        <v>469.367061201</v>
      </c>
      <c r="C38" s="3418" t="s">
        <v>2946</v>
      </c>
      <c r="D38" s="3418" t="n">
        <v>72.8837515088588</v>
      </c>
      <c r="E38" s="3418" t="n">
        <v>2.78554420724488</v>
      </c>
      <c r="F38" s="3418" t="n">
        <v>0.54638605181154</v>
      </c>
      <c r="G38" s="3415" t="n">
        <v>34.209232255017</v>
      </c>
      <c r="H38" s="3415" t="n">
        <v>0.0013074426984</v>
      </c>
      <c r="I38" s="3415" t="n">
        <v>2.5645561542E-4</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n">
        <v>2513.303735</v>
      </c>
      <c r="C40" s="3418" t="s">
        <v>2946</v>
      </c>
      <c r="D40" s="3418" t="n">
        <v>56.4</v>
      </c>
      <c r="E40" s="3418" t="n">
        <v>1.0</v>
      </c>
      <c r="F40" s="3418" t="n">
        <v>0.1</v>
      </c>
      <c r="G40" s="3415" t="n">
        <v>141.750330654</v>
      </c>
      <c r="H40" s="3415" t="n">
        <v>0.002513303735</v>
      </c>
      <c r="I40" s="3415" t="n">
        <v>2.513303735E-4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2959</v>
      </c>
      <c r="C43" s="3418" t="s">
        <v>2946</v>
      </c>
      <c r="D43" s="3418" t="s">
        <v>2960</v>
      </c>
      <c r="E43" s="3418" t="s">
        <v>2959</v>
      </c>
      <c r="F43" s="3418" t="s">
        <v>2959</v>
      </c>
      <c r="G43" s="3415" t="s">
        <v>2959</v>
      </c>
      <c r="H43" s="3415" t="s">
        <v>2959</v>
      </c>
      <c r="I43" s="3415" t="s">
        <v>2959</v>
      </c>
      <c r="J43" s="3415" t="s">
        <v>2942</v>
      </c>
    </row>
    <row r="44" spans="1:10" ht="12" customHeight="1" x14ac:dyDescent="0.15">
      <c r="A44" s="873" t="s">
        <v>27</v>
      </c>
      <c r="B44" s="3418" t="n">
        <v>10976.1103393</v>
      </c>
      <c r="C44" s="3418" t="s">
        <v>2946</v>
      </c>
      <c r="D44" s="3416" t="s">
        <v>1185</v>
      </c>
      <c r="E44" s="3416" t="s">
        <v>1185</v>
      </c>
      <c r="F44" s="3416" t="s">
        <v>1185</v>
      </c>
      <c r="G44" s="3418" t="n">
        <v>668.71713120165</v>
      </c>
      <c r="H44" s="3418" t="n">
        <v>0.0159827680233</v>
      </c>
      <c r="I44" s="3418" t="n">
        <v>0.00234927545493</v>
      </c>
      <c r="J44" s="3418" t="s">
        <v>2942</v>
      </c>
    </row>
    <row r="45" spans="1:10" ht="12" customHeight="1" x14ac:dyDescent="0.15">
      <c r="A45" s="871" t="s">
        <v>87</v>
      </c>
      <c r="B45" s="3415" t="n">
        <v>3201.8913803000005</v>
      </c>
      <c r="C45" s="3418" t="s">
        <v>2946</v>
      </c>
      <c r="D45" s="3418" t="n">
        <v>71.91099090078336</v>
      </c>
      <c r="E45" s="3418" t="n">
        <v>2.56365631726424</v>
      </c>
      <c r="F45" s="3418" t="n">
        <v>0.49091407931606</v>
      </c>
      <c r="G45" s="3415" t="n">
        <v>230.25118191405002</v>
      </c>
      <c r="H45" s="3415" t="n">
        <v>0.0082085490643</v>
      </c>
      <c r="I45" s="3415" t="n">
        <v>0.00157185355903</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7774.218959</v>
      </c>
      <c r="C47" s="3418" t="s">
        <v>2946</v>
      </c>
      <c r="D47" s="3418" t="n">
        <v>56.4</v>
      </c>
      <c r="E47" s="3418" t="n">
        <v>1.0</v>
      </c>
      <c r="F47" s="3418" t="n">
        <v>0.1</v>
      </c>
      <c r="G47" s="3415" t="n">
        <v>438.4659492876</v>
      </c>
      <c r="H47" s="3415" t="n">
        <v>0.007774218959</v>
      </c>
      <c r="I47" s="3415" t="n">
        <v>7.774218959E-4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2959</v>
      </c>
      <c r="C50" s="3418" t="s">
        <v>2946</v>
      </c>
      <c r="D50" s="3418" t="s">
        <v>2960</v>
      </c>
      <c r="E50" s="3418" t="s">
        <v>2959</v>
      </c>
      <c r="F50" s="3418" t="s">
        <v>2959</v>
      </c>
      <c r="G50" s="3415" t="s">
        <v>2959</v>
      </c>
      <c r="H50" s="3415" t="s">
        <v>2959</v>
      </c>
      <c r="I50" s="3415" t="s">
        <v>2959</v>
      </c>
      <c r="J50" s="3415" t="s">
        <v>2942</v>
      </c>
    </row>
    <row r="51" spans="1:10" ht="12" customHeight="1" x14ac:dyDescent="0.15">
      <c r="A51" s="873" t="s">
        <v>28</v>
      </c>
      <c r="B51" s="3418" t="n">
        <v>16517.614591776997</v>
      </c>
      <c r="C51" s="3418" t="s">
        <v>2946</v>
      </c>
      <c r="D51" s="3416" t="s">
        <v>1185</v>
      </c>
      <c r="E51" s="3416" t="s">
        <v>1185</v>
      </c>
      <c r="F51" s="3416" t="s">
        <v>1185</v>
      </c>
      <c r="G51" s="3418" t="n">
        <v>1093.494181293924</v>
      </c>
      <c r="H51" s="3418" t="n">
        <v>0.0338299780614</v>
      </c>
      <c r="I51" s="3418" t="n">
        <v>0.03592372555747</v>
      </c>
      <c r="J51" s="3418" t="s">
        <v>2942</v>
      </c>
    </row>
    <row r="52" spans="1:10" ht="12.75" customHeight="1" x14ac:dyDescent="0.15">
      <c r="A52" s="871" t="s">
        <v>87</v>
      </c>
      <c r="B52" s="3415" t="n">
        <v>1860.7360166169997</v>
      </c>
      <c r="C52" s="3418" t="s">
        <v>2946</v>
      </c>
      <c r="D52" s="3418" t="n">
        <v>80.00617586031866</v>
      </c>
      <c r="E52" s="3418" t="n">
        <v>1.66647448993742</v>
      </c>
      <c r="F52" s="3418" t="n">
        <v>0.5881471751913</v>
      </c>
      <c r="G52" s="3415" t="n">
        <v>148.87037297508851</v>
      </c>
      <c r="H52" s="3415" t="n">
        <v>0.0031008691042</v>
      </c>
      <c r="I52" s="3415" t="n">
        <v>0.00109438663195</v>
      </c>
      <c r="J52" s="3415" t="s">
        <v>2942</v>
      </c>
    </row>
    <row r="53" spans="1:10" ht="12" customHeight="1" x14ac:dyDescent="0.15">
      <c r="A53" s="871" t="s">
        <v>88</v>
      </c>
      <c r="B53" s="3415" t="n">
        <v>3970.577988</v>
      </c>
      <c r="C53" s="3418" t="s">
        <v>2946</v>
      </c>
      <c r="D53" s="3418" t="n">
        <v>95.16726404186171</v>
      </c>
      <c r="E53" s="3418" t="n">
        <v>0.66229450924967</v>
      </c>
      <c r="F53" s="3418" t="n">
        <v>1.5</v>
      </c>
      <c r="G53" s="3415" t="n">
        <v>377.8690437828</v>
      </c>
      <c r="H53" s="3415" t="n">
        <v>0.002629692</v>
      </c>
      <c r="I53" s="3415" t="n">
        <v>0.005955866982</v>
      </c>
      <c r="J53" s="3415" t="s">
        <v>2942</v>
      </c>
    </row>
    <row r="54" spans="1:10" ht="12" customHeight="1" x14ac:dyDescent="0.15">
      <c r="A54" s="871" t="s">
        <v>89</v>
      </c>
      <c r="B54" s="3415" t="n">
        <v>2951.6383567599996</v>
      </c>
      <c r="C54" s="3418" t="s">
        <v>2946</v>
      </c>
      <c r="D54" s="3418" t="n">
        <v>56.40000000000001</v>
      </c>
      <c r="E54" s="3418" t="n">
        <v>0.98691572134115</v>
      </c>
      <c r="F54" s="3418" t="n">
        <v>0.10000000000136</v>
      </c>
      <c r="G54" s="3415" t="n">
        <v>166.472403321264</v>
      </c>
      <c r="H54" s="3415" t="n">
        <v>0.002913018298</v>
      </c>
      <c r="I54" s="3415" t="n">
        <v>2.9516383568E-4</v>
      </c>
      <c r="J54" s="3415" t="s">
        <v>2942</v>
      </c>
    </row>
    <row r="55" spans="1:10" ht="12" customHeight="1" x14ac:dyDescent="0.15">
      <c r="A55" s="871" t="s">
        <v>90</v>
      </c>
      <c r="B55" s="3415" t="n">
        <v>5177.736233426</v>
      </c>
      <c r="C55" s="3418" t="s">
        <v>2946</v>
      </c>
      <c r="D55" s="3418" t="n">
        <v>77.30837245641479</v>
      </c>
      <c r="E55" s="3418" t="n">
        <v>4.8561601955847</v>
      </c>
      <c r="F55" s="3418" t="n">
        <v>3.54607149262819</v>
      </c>
      <c r="G55" s="3415" t="n">
        <v>400.2823612147714</v>
      </c>
      <c r="H55" s="3415" t="n">
        <v>0.0251439166</v>
      </c>
      <c r="I55" s="3415" t="n">
        <v>0.0183606228537</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2556.9259969739996</v>
      </c>
      <c r="C57" s="3418" t="s">
        <v>2946</v>
      </c>
      <c r="D57" s="3418" t="n">
        <v>91.23996653175647</v>
      </c>
      <c r="E57" s="3418" t="n">
        <v>0.01661450478046</v>
      </c>
      <c r="F57" s="3418" t="n">
        <v>3.99608172713334</v>
      </c>
      <c r="G57" s="3415" t="n">
        <v>233.29384238808575</v>
      </c>
      <c r="H57" s="3415" t="n">
        <v>4.24820592E-5</v>
      </c>
      <c r="I57" s="3415" t="n">
        <v>0.01021768525414</v>
      </c>
      <c r="J57" s="3415" t="s">
        <v>2942</v>
      </c>
    </row>
    <row r="58" spans="1:10" ht="13" x14ac:dyDescent="0.15">
      <c r="A58" s="873" t="s">
        <v>102</v>
      </c>
      <c r="B58" s="3418" t="n">
        <v>40565.62118594668</v>
      </c>
      <c r="C58" s="3418" t="s">
        <v>2946</v>
      </c>
      <c r="D58" s="3416" t="s">
        <v>1185</v>
      </c>
      <c r="E58" s="3416" t="s">
        <v>1185</v>
      </c>
      <c r="F58" s="3416" t="s">
        <v>1185</v>
      </c>
      <c r="G58" s="3418" t="n">
        <v>1830.797650123578</v>
      </c>
      <c r="H58" s="3418" t="n">
        <v>0.13510466111307</v>
      </c>
      <c r="I58" s="3418" t="n">
        <v>0.07852538725652</v>
      </c>
      <c r="J58" s="3418" t="s">
        <v>2942</v>
      </c>
    </row>
    <row r="59" spans="1:10" ht="13" x14ac:dyDescent="0.15">
      <c r="A59" s="3433" t="s">
        <v>2961</v>
      </c>
      <c r="B59" s="3418" t="n">
        <v>2059.949</v>
      </c>
      <c r="C59" s="3418" t="s">
        <v>2946</v>
      </c>
      <c r="D59" s="3416" t="s">
        <v>1185</v>
      </c>
      <c r="E59" s="3416" t="s">
        <v>1185</v>
      </c>
      <c r="F59" s="3416" t="s">
        <v>1185</v>
      </c>
      <c r="G59" s="3418" t="n">
        <v>8.7783859</v>
      </c>
      <c r="H59" s="3418" t="n">
        <v>0.002066907</v>
      </c>
      <c r="I59" s="3418" t="n">
        <v>0.0076386813</v>
      </c>
      <c r="J59" s="3418" t="s">
        <v>2942</v>
      </c>
    </row>
    <row r="60">
      <c r="A60" s="3438" t="s">
        <v>2949</v>
      </c>
      <c r="B60" s="3415" t="n">
        <v>3.479</v>
      </c>
      <c r="C60" s="3418" t="s">
        <v>2946</v>
      </c>
      <c r="D60" s="3418" t="n">
        <v>73.7</v>
      </c>
      <c r="E60" s="3418" t="n">
        <v>3.0</v>
      </c>
      <c r="F60" s="3418" t="n">
        <v>0.6</v>
      </c>
      <c r="G60" s="3415" t="n">
        <v>0.2564023</v>
      </c>
      <c r="H60" s="3415" t="n">
        <v>1.0437E-5</v>
      </c>
      <c r="I60" s="3415" t="n">
        <v>2.0874E-6</v>
      </c>
      <c r="J60" s="3415" t="s">
        <v>2942</v>
      </c>
    </row>
    <row r="61">
      <c r="A61" s="3438" t="s">
        <v>2951</v>
      </c>
      <c r="B61" s="3415" t="n">
        <v>151.099</v>
      </c>
      <c r="C61" s="3418" t="s">
        <v>2946</v>
      </c>
      <c r="D61" s="3418" t="n">
        <v>56.4</v>
      </c>
      <c r="E61" s="3418" t="n">
        <v>1.0</v>
      </c>
      <c r="F61" s="3418" t="n">
        <v>0.1</v>
      </c>
      <c r="G61" s="3415" t="n">
        <v>8.5219836</v>
      </c>
      <c r="H61" s="3415" t="n">
        <v>1.51099E-4</v>
      </c>
      <c r="I61" s="3415" t="n">
        <v>1.51099E-5</v>
      </c>
      <c r="J61" s="3415" t="s">
        <v>2942</v>
      </c>
    </row>
    <row r="62">
      <c r="A62" s="3438" t="s">
        <v>65</v>
      </c>
      <c r="B62" s="3415" t="n">
        <v>1905.371</v>
      </c>
      <c r="C62" s="3418" t="s">
        <v>2946</v>
      </c>
      <c r="D62" s="3418" t="n">
        <v>99.9</v>
      </c>
      <c r="E62" s="3418" t="n">
        <v>1.0</v>
      </c>
      <c r="F62" s="3418" t="n">
        <v>4.0</v>
      </c>
      <c r="G62" s="3415" t="n">
        <v>190.3465629</v>
      </c>
      <c r="H62" s="3415" t="n">
        <v>0.001905371</v>
      </c>
      <c r="I62" s="3415" t="n">
        <v>0.007621484</v>
      </c>
      <c r="J62" s="3415" t="s">
        <v>2942</v>
      </c>
    </row>
    <row r="63">
      <c r="A63" s="3433" t="s">
        <v>2962</v>
      </c>
      <c r="B63" s="3418" t="n">
        <v>8943.80123102368</v>
      </c>
      <c r="C63" s="3418" t="s">
        <v>2946</v>
      </c>
      <c r="D63" s="3416" t="s">
        <v>1185</v>
      </c>
      <c r="E63" s="3416" t="s">
        <v>1185</v>
      </c>
      <c r="F63" s="3416" t="s">
        <v>1185</v>
      </c>
      <c r="G63" s="3418" t="n">
        <v>641.656683247367</v>
      </c>
      <c r="H63" s="3418" t="n">
        <v>0.01322431977321</v>
      </c>
      <c r="I63" s="3418" t="n">
        <v>0.02870000539675</v>
      </c>
      <c r="J63" s="3418" t="s">
        <v>2942</v>
      </c>
    </row>
    <row r="64">
      <c r="A64" s="3438" t="s">
        <v>2949</v>
      </c>
      <c r="B64" s="3415" t="n">
        <v>8775.471003396</v>
      </c>
      <c r="C64" s="3418" t="s">
        <v>2946</v>
      </c>
      <c r="D64" s="3418" t="n">
        <v>73.11934402142674</v>
      </c>
      <c r="E64" s="3418" t="n">
        <v>1.49365571412606</v>
      </c>
      <c r="F64" s="3418" t="n">
        <v>3.21706902976431</v>
      </c>
      <c r="G64" s="3415" t="n">
        <v>641.656683247367</v>
      </c>
      <c r="H64" s="3415" t="n">
        <v>0.01310753240837</v>
      </c>
      <c r="I64" s="3415" t="n">
        <v>0.02823129598662</v>
      </c>
      <c r="J64" s="3415" t="s">
        <v>2942</v>
      </c>
    </row>
    <row r="65">
      <c r="A65" s="3438" t="s">
        <v>2951</v>
      </c>
      <c r="B65" s="3415" t="s">
        <v>2942</v>
      </c>
      <c r="C65" s="3418" t="s">
        <v>2946</v>
      </c>
      <c r="D65" s="3418" t="s">
        <v>2942</v>
      </c>
      <c r="E65" s="3418" t="s">
        <v>2942</v>
      </c>
      <c r="F65" s="3418" t="s">
        <v>2942</v>
      </c>
      <c r="G65" s="3415" t="s">
        <v>2942</v>
      </c>
      <c r="H65" s="3415" t="s">
        <v>2942</v>
      </c>
      <c r="I65" s="3415" t="s">
        <v>2942</v>
      </c>
      <c r="J65" s="3415" t="s">
        <v>2942</v>
      </c>
    </row>
    <row r="66">
      <c r="A66" s="3438" t="s">
        <v>65</v>
      </c>
      <c r="B66" s="3415" t="n">
        <v>168.33022762768</v>
      </c>
      <c r="C66" s="3418" t="s">
        <v>2946</v>
      </c>
      <c r="D66" s="3418" t="n">
        <v>73.30582091908057</v>
      </c>
      <c r="E66" s="3418" t="n">
        <v>0.69379912619328</v>
      </c>
      <c r="F66" s="3418" t="n">
        <v>2.78446371002784</v>
      </c>
      <c r="G66" s="3415" t="n">
        <v>12.33958552174278</v>
      </c>
      <c r="H66" s="3415" t="n">
        <v>1.1678736484E-4</v>
      </c>
      <c r="I66" s="3415" t="n">
        <v>4.6870941013E-4</v>
      </c>
      <c r="J66" s="3415" t="s">
        <v>2942</v>
      </c>
    </row>
    <row r="67">
      <c r="A67" s="3433" t="s">
        <v>2963</v>
      </c>
      <c r="B67" s="3418" t="n">
        <v>29561.870954923</v>
      </c>
      <c r="C67" s="3418" t="s">
        <v>2946</v>
      </c>
      <c r="D67" s="3416" t="s">
        <v>1185</v>
      </c>
      <c r="E67" s="3416" t="s">
        <v>1185</v>
      </c>
      <c r="F67" s="3416" t="s">
        <v>1185</v>
      </c>
      <c r="G67" s="3418" t="n">
        <v>1180.3625809762111</v>
      </c>
      <c r="H67" s="3418" t="n">
        <v>0.11981343433986</v>
      </c>
      <c r="I67" s="3418" t="n">
        <v>0.04218670055977</v>
      </c>
      <c r="J67" s="3418" t="s">
        <v>2942</v>
      </c>
    </row>
    <row r="68">
      <c r="A68" s="3438" t="s">
        <v>2964</v>
      </c>
      <c r="B68" s="3418" t="n">
        <v>29561.870954923</v>
      </c>
      <c r="C68" s="3418" t="s">
        <v>2946</v>
      </c>
      <c r="D68" s="3416" t="s">
        <v>1185</v>
      </c>
      <c r="E68" s="3416" t="s">
        <v>1185</v>
      </c>
      <c r="F68" s="3416" t="s">
        <v>1185</v>
      </c>
      <c r="G68" s="3418" t="n">
        <v>1180.3625809762111</v>
      </c>
      <c r="H68" s="3418" t="n">
        <v>0.11981343433986</v>
      </c>
      <c r="I68" s="3418" t="n">
        <v>0.04218670055977</v>
      </c>
      <c r="J68" s="3418" t="s">
        <v>2942</v>
      </c>
    </row>
    <row r="69">
      <c r="A69" s="3443" t="s">
        <v>2949</v>
      </c>
      <c r="B69" s="3415" t="n">
        <v>9562.787897943</v>
      </c>
      <c r="C69" s="3418" t="s">
        <v>2946</v>
      </c>
      <c r="D69" s="3418" t="n">
        <v>72.60431643144129</v>
      </c>
      <c r="E69" s="3418" t="n">
        <v>2.6621406618572</v>
      </c>
      <c r="F69" s="3418" t="n">
        <v>0.51553516546471</v>
      </c>
      <c r="G69" s="3415" t="n">
        <v>694.299678509011</v>
      </c>
      <c r="H69" s="3415" t="n">
        <v>0.02545748650383</v>
      </c>
      <c r="I69" s="3415" t="n">
        <v>0.00492995344127</v>
      </c>
      <c r="J69" s="3415" t="s">
        <v>2942</v>
      </c>
    </row>
    <row r="70">
      <c r="A70" s="3443" t="s">
        <v>2950</v>
      </c>
      <c r="B70" s="3415" t="n">
        <v>321.510652</v>
      </c>
      <c r="C70" s="3418" t="s">
        <v>2946</v>
      </c>
      <c r="D70" s="3418" t="n">
        <v>94.78204418931664</v>
      </c>
      <c r="E70" s="3418" t="n">
        <v>10.0</v>
      </c>
      <c r="F70" s="3418" t="n">
        <v>1.5</v>
      </c>
      <c r="G70" s="3415" t="n">
        <v>30.4734368252</v>
      </c>
      <c r="H70" s="3415" t="n">
        <v>0.00321510652</v>
      </c>
      <c r="I70" s="3415" t="n">
        <v>4.82265978E-4</v>
      </c>
      <c r="J70" s="3415" t="s">
        <v>2942</v>
      </c>
    </row>
    <row r="71">
      <c r="A71" s="3443" t="s">
        <v>2951</v>
      </c>
      <c r="B71" s="3415" t="n">
        <v>8077.827405</v>
      </c>
      <c r="C71" s="3418" t="s">
        <v>2946</v>
      </c>
      <c r="D71" s="3418" t="n">
        <v>56.40000000000001</v>
      </c>
      <c r="E71" s="3418" t="n">
        <v>1.0</v>
      </c>
      <c r="F71" s="3418" t="n">
        <v>0.1</v>
      </c>
      <c r="G71" s="3415" t="n">
        <v>455.58946564200005</v>
      </c>
      <c r="H71" s="3415" t="n">
        <v>0.008077827405</v>
      </c>
      <c r="I71" s="3415" t="n">
        <v>8.077827405E-4</v>
      </c>
      <c r="J71" s="3415" t="s">
        <v>2942</v>
      </c>
    </row>
    <row r="72">
      <c r="A72" s="3443" t="s">
        <v>2952</v>
      </c>
      <c r="B72" s="3415" t="s">
        <v>2942</v>
      </c>
      <c r="C72" s="3418" t="s">
        <v>2946</v>
      </c>
      <c r="D72" s="3418" t="s">
        <v>2942</v>
      </c>
      <c r="E72" s="3418" t="s">
        <v>2942</v>
      </c>
      <c r="F72" s="3418" t="s">
        <v>2942</v>
      </c>
      <c r="G72" s="3415" t="s">
        <v>2942</v>
      </c>
      <c r="H72" s="3415" t="s">
        <v>2942</v>
      </c>
      <c r="I72" s="3415" t="s">
        <v>2942</v>
      </c>
      <c r="J72" s="3415" t="s">
        <v>2942</v>
      </c>
    </row>
    <row r="73">
      <c r="A73" s="3443" t="s">
        <v>65</v>
      </c>
      <c r="B73" s="3415" t="n">
        <v>11599.744999980001</v>
      </c>
      <c r="C73" s="3418" t="s">
        <v>2946</v>
      </c>
      <c r="D73" s="3418" t="n">
        <v>89.86873948527916</v>
      </c>
      <c r="E73" s="3418" t="n">
        <v>7.16076206081885</v>
      </c>
      <c r="F73" s="3418" t="n">
        <v>3.1006456090252</v>
      </c>
      <c r="G73" s="3415" t="n">
        <v>1042.4544614988722</v>
      </c>
      <c r="H73" s="3415" t="n">
        <v>0.08306301391103</v>
      </c>
      <c r="I73" s="3415" t="n">
        <v>0.0359666984</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n">
        <v>13.4245</v>
      </c>
      <c r="H11" s="3418" t="n">
        <v>1.3677</v>
      </c>
      <c r="I11" s="3418" t="n">
        <v>0.2497</v>
      </c>
      <c r="J11" s="3418" t="s">
        <v>2942</v>
      </c>
      <c r="K11" s="2981"/>
      <c r="L11" s="194"/>
    </row>
    <row r="12" spans="1:12" ht="14.25" customHeight="1" x14ac:dyDescent="0.15">
      <c r="A12" s="1729" t="s">
        <v>1016</v>
      </c>
      <c r="B12" s="3415" t="s">
        <v>2942</v>
      </c>
      <c r="C12" s="3415" t="n">
        <v>1.0</v>
      </c>
      <c r="D12" s="3415" t="n">
        <v>13.0</v>
      </c>
      <c r="E12" s="3418" t="s">
        <v>2942</v>
      </c>
      <c r="F12" s="3418" t="s">
        <v>2942</v>
      </c>
      <c r="G12" s="3415" t="n">
        <v>13.4245</v>
      </c>
      <c r="H12" s="3415" t="n">
        <v>1.3677</v>
      </c>
      <c r="I12" s="3415" t="n">
        <v>0.2497</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328.445</v>
      </c>
      <c r="C9" s="3418" t="n">
        <v>1.835</v>
      </c>
      <c r="D9" s="3418" t="n">
        <v>0.092</v>
      </c>
      <c r="E9" s="3418" t="n">
        <v>0.602696575</v>
      </c>
      <c r="F9" s="3418" t="s">
        <v>2942</v>
      </c>
      <c r="G9" s="3416" t="s">
        <v>1185</v>
      </c>
      <c r="H9" s="3418" t="n">
        <v>0.03021694</v>
      </c>
      <c r="I9" s="26"/>
    </row>
    <row r="10" spans="1:9" ht="13" x14ac:dyDescent="0.15">
      <c r="A10" s="1743" t="s">
        <v>1034</v>
      </c>
      <c r="B10" s="3415" t="n">
        <v>328.445</v>
      </c>
      <c r="C10" s="3418" t="n">
        <v>1.835</v>
      </c>
      <c r="D10" s="3418" t="n">
        <v>0.092</v>
      </c>
      <c r="E10" s="3415" t="n">
        <v>0.602696575</v>
      </c>
      <c r="F10" s="3415" t="s">
        <v>2942</v>
      </c>
      <c r="G10" s="3416" t="s">
        <v>1185</v>
      </c>
      <c r="H10" s="3415" t="n">
        <v>0.03021694</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2030.6290000000001</v>
      </c>
      <c r="C12" s="3418" t="n">
        <v>0.18481981217558</v>
      </c>
      <c r="D12" s="3418" t="s">
        <v>2942</v>
      </c>
      <c r="E12" s="3418" t="n">
        <v>0.37519148518914</v>
      </c>
      <c r="F12" s="3418" t="n">
        <v>1.0898518914E-4</v>
      </c>
      <c r="G12" s="3418" t="s">
        <v>2959</v>
      </c>
      <c r="H12" s="3418" t="s">
        <v>2942</v>
      </c>
      <c r="I12" s="26"/>
    </row>
    <row r="13" spans="1:9" ht="13" x14ac:dyDescent="0.15">
      <c r="A13" s="1743" t="s">
        <v>1034</v>
      </c>
      <c r="B13" s="3415" t="n">
        <v>694.5</v>
      </c>
      <c r="C13" s="3418" t="n">
        <v>0.36661828593497</v>
      </c>
      <c r="D13" s="3418" t="s">
        <v>2942</v>
      </c>
      <c r="E13" s="3415" t="n">
        <v>0.25457944979092</v>
      </c>
      <c r="F13" s="3415" t="n">
        <v>3.694979092E-5</v>
      </c>
      <c r="G13" s="3415" t="s">
        <v>2959</v>
      </c>
      <c r="H13" s="3415" t="s">
        <v>2942</v>
      </c>
      <c r="I13" s="26"/>
    </row>
    <row r="14" spans="1:9" ht="14" x14ac:dyDescent="0.15">
      <c r="A14" s="1743" t="s">
        <v>2242</v>
      </c>
      <c r="B14" s="3418" t="n">
        <v>1336.1290000000001</v>
      </c>
      <c r="C14" s="3418" t="n">
        <v>0.09032366694866</v>
      </c>
      <c r="D14" s="3418" t="s">
        <v>2942</v>
      </c>
      <c r="E14" s="3418" t="n">
        <v>0.12061203539822</v>
      </c>
      <c r="F14" s="3418" t="n">
        <v>7.203539822E-5</v>
      </c>
      <c r="G14" s="3418" t="s">
        <v>2959</v>
      </c>
      <c r="H14" s="3418" t="s">
        <v>2942</v>
      </c>
      <c r="I14" s="26"/>
    </row>
    <row r="15" spans="1:9" x14ac:dyDescent="0.15">
      <c r="A15" s="3428" t="s">
        <v>3274</v>
      </c>
      <c r="B15" s="3415" t="n">
        <v>1336.1290000000001</v>
      </c>
      <c r="C15" s="3418" t="n">
        <v>0.09032366694866</v>
      </c>
      <c r="D15" s="3418" t="s">
        <v>2942</v>
      </c>
      <c r="E15" s="3415" t="n">
        <v>0.12061203539822</v>
      </c>
      <c r="F15" s="3415" t="n">
        <v>7.203539822E-5</v>
      </c>
      <c r="G15" s="3415" t="s">
        <v>2959</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118.409</v>
      </c>
      <c r="C9" s="3418" t="n">
        <v>83.4952832977223</v>
      </c>
      <c r="D9" s="3418" t="n">
        <v>1.04252088101411</v>
      </c>
      <c r="E9" s="3418" t="n">
        <v>2.18588261871986</v>
      </c>
      <c r="F9" s="3418" t="n">
        <v>9.886593</v>
      </c>
      <c r="G9" s="3418" t="n">
        <v>0.123443855</v>
      </c>
      <c r="H9" s="3418" t="n">
        <v>0.258828175</v>
      </c>
    </row>
    <row r="10" spans="1:8" ht="14" x14ac:dyDescent="0.15">
      <c r="A10" s="1766" t="s">
        <v>2249</v>
      </c>
      <c r="B10" s="3418" t="n">
        <v>99.409</v>
      </c>
      <c r="C10" s="3418" t="n">
        <v>987.9639368668833</v>
      </c>
      <c r="D10" s="3418" t="n">
        <v>0.095</v>
      </c>
      <c r="E10" s="3418" t="n">
        <v>2.575</v>
      </c>
      <c r="F10" s="3418" t="n">
        <v>98.21250700000002</v>
      </c>
      <c r="G10" s="3418" t="n">
        <v>0.009443855</v>
      </c>
      <c r="H10" s="3418" t="n">
        <v>0.255978175</v>
      </c>
    </row>
    <row r="11" spans="1:8" ht="13" x14ac:dyDescent="0.15">
      <c r="A11" s="1743" t="s">
        <v>1034</v>
      </c>
      <c r="B11" s="3415" t="s">
        <v>2959</v>
      </c>
      <c r="C11" s="3418" t="s">
        <v>2959</v>
      </c>
      <c r="D11" s="3418" t="s">
        <v>2959</v>
      </c>
      <c r="E11" s="3418" t="s">
        <v>2959</v>
      </c>
      <c r="F11" s="3415" t="n">
        <v>10.796655</v>
      </c>
      <c r="G11" s="3415" t="s">
        <v>2959</v>
      </c>
      <c r="H11" s="3415" t="s">
        <v>2959</v>
      </c>
    </row>
    <row r="12" spans="1:8" ht="14" x14ac:dyDescent="0.15">
      <c r="A12" s="1743" t="s">
        <v>2250</v>
      </c>
      <c r="B12" s="3418" t="n">
        <v>99.409</v>
      </c>
      <c r="C12" s="3418" t="n">
        <v>879.3555110704262</v>
      </c>
      <c r="D12" s="3418" t="n">
        <v>0.095</v>
      </c>
      <c r="E12" s="3418" t="n">
        <v>2.575</v>
      </c>
      <c r="F12" s="3418" t="n">
        <v>87.41585200000002</v>
      </c>
      <c r="G12" s="3418" t="n">
        <v>0.009443855</v>
      </c>
      <c r="H12" s="3418" t="n">
        <v>0.255978175</v>
      </c>
    </row>
    <row r="13" spans="1:8" x14ac:dyDescent="0.15">
      <c r="A13" s="3428" t="s">
        <v>3276</v>
      </c>
      <c r="B13" s="3415" t="n">
        <v>99.409</v>
      </c>
      <c r="C13" s="3418" t="n">
        <v>820.0</v>
      </c>
      <c r="D13" s="3418" t="n">
        <v>0.095</v>
      </c>
      <c r="E13" s="3418" t="n">
        <v>2.575</v>
      </c>
      <c r="F13" s="3415" t="n">
        <v>81.51538000000001</v>
      </c>
      <c r="G13" s="3415" t="n">
        <v>0.009443855</v>
      </c>
      <c r="H13" s="3415" t="n">
        <v>0.255978175</v>
      </c>
    </row>
    <row r="14">
      <c r="A14" s="3428" t="s">
        <v>2811</v>
      </c>
      <c r="B14" s="3418" t="s">
        <v>2944</v>
      </c>
      <c r="C14" s="3418" t="s">
        <v>2944</v>
      </c>
      <c r="D14" s="3418" t="s">
        <v>2942</v>
      </c>
      <c r="E14" s="3418" t="s">
        <v>2942</v>
      </c>
      <c r="F14" s="3418" t="n">
        <v>5.900472</v>
      </c>
      <c r="G14" s="3418" t="s">
        <v>2942</v>
      </c>
      <c r="H14" s="3418" t="s">
        <v>2942</v>
      </c>
    </row>
    <row r="15">
      <c r="A15" s="3433" t="s">
        <v>3277</v>
      </c>
      <c r="B15" s="3415" t="s">
        <v>2944</v>
      </c>
      <c r="C15" s="3418" t="s">
        <v>2944</v>
      </c>
      <c r="D15" s="3418" t="s">
        <v>2942</v>
      </c>
      <c r="E15" s="3418" t="s">
        <v>2942</v>
      </c>
      <c r="F15" s="3415" t="n">
        <v>5.900472</v>
      </c>
      <c r="G15" s="3415" t="s">
        <v>2942</v>
      </c>
      <c r="H15" s="3415" t="s">
        <v>2942</v>
      </c>
    </row>
    <row r="16" spans="1:8" ht="13" x14ac:dyDescent="0.15">
      <c r="A16" s="1766" t="s">
        <v>1041</v>
      </c>
      <c r="B16" s="3418" t="n">
        <v>19.0</v>
      </c>
      <c r="C16" s="3418" t="n">
        <v>520.347</v>
      </c>
      <c r="D16" s="3418" t="n">
        <v>6.0</v>
      </c>
      <c r="E16" s="3418" t="n">
        <v>0.15</v>
      </c>
      <c r="F16" s="3418" t="n">
        <v>9.886593</v>
      </c>
      <c r="G16" s="3418" t="n">
        <v>0.114</v>
      </c>
      <c r="H16" s="3418" t="n">
        <v>0.00285</v>
      </c>
    </row>
    <row r="17" spans="1:8" ht="13" x14ac:dyDescent="0.15">
      <c r="A17" s="1743" t="s">
        <v>1034</v>
      </c>
      <c r="B17" s="3415" t="n">
        <v>19.0</v>
      </c>
      <c r="C17" s="3418" t="n">
        <v>520.347</v>
      </c>
      <c r="D17" s="3418" t="n">
        <v>6.0</v>
      </c>
      <c r="E17" s="3418" t="n">
        <v>0.15</v>
      </c>
      <c r="F17" s="3415" t="n">
        <v>9.886593</v>
      </c>
      <c r="G17" s="3415" t="n">
        <v>0.114</v>
      </c>
      <c r="H17" s="3415" t="n">
        <v>0.00285</v>
      </c>
    </row>
    <row r="18" spans="1:8" ht="14" x14ac:dyDescent="0.15">
      <c r="A18" s="1743" t="s">
        <v>2251</v>
      </c>
      <c r="B18" s="3418" t="s">
        <v>2942</v>
      </c>
      <c r="C18" s="3418" t="s">
        <v>2942</v>
      </c>
      <c r="D18" s="3418" t="s">
        <v>2942</v>
      </c>
      <c r="E18" s="3418" t="s">
        <v>2942</v>
      </c>
      <c r="F18" s="3418" t="s">
        <v>2942</v>
      </c>
      <c r="G18" s="3418" t="s">
        <v>2942</v>
      </c>
      <c r="H18" s="3418" t="s">
        <v>2942</v>
      </c>
    </row>
    <row r="19" spans="1:8" x14ac:dyDescent="0.15">
      <c r="A19" s="3428" t="s">
        <v>3278</v>
      </c>
      <c r="B19" s="3415" t="s">
        <v>2942</v>
      </c>
      <c r="C19" s="3418" t="s">
        <v>2942</v>
      </c>
      <c r="D19" s="3418" t="s">
        <v>2942</v>
      </c>
      <c r="E19" s="3418" t="s">
        <v>2942</v>
      </c>
      <c r="F19" s="3415" t="s">
        <v>2942</v>
      </c>
      <c r="G19" s="3415" t="s">
        <v>2942</v>
      </c>
      <c r="H19" s="3415" t="s">
        <v>2942</v>
      </c>
    </row>
    <row r="20">
      <c r="A20" s="3428" t="s">
        <v>2811</v>
      </c>
      <c r="B20" s="3418" t="s">
        <v>2942</v>
      </c>
      <c r="C20" s="3418" t="s">
        <v>2942</v>
      </c>
      <c r="D20" s="3418" t="s">
        <v>2942</v>
      </c>
      <c r="E20" s="3418" t="s">
        <v>2942</v>
      </c>
      <c r="F20" s="3418" t="s">
        <v>2942</v>
      </c>
      <c r="G20" s="3418" t="s">
        <v>2942</v>
      </c>
      <c r="H20" s="3418" t="s">
        <v>2942</v>
      </c>
    </row>
    <row r="21">
      <c r="A21" s="3433" t="s">
        <v>3279</v>
      </c>
      <c r="B21" s="3415" t="s">
        <v>2942</v>
      </c>
      <c r="C21" s="3418" t="s">
        <v>2942</v>
      </c>
      <c r="D21" s="3418" t="s">
        <v>2942</v>
      </c>
      <c r="E21" s="3418" t="s">
        <v>2942</v>
      </c>
      <c r="F21" s="3415" t="s">
        <v>2942</v>
      </c>
      <c r="G21" s="3415" t="s">
        <v>2942</v>
      </c>
      <c r="H21" s="3415" t="s">
        <v>2942</v>
      </c>
    </row>
    <row r="22" spans="1:8" ht="13" x14ac:dyDescent="0.15">
      <c r="A22" s="1766" t="s">
        <v>1042</v>
      </c>
      <c r="B22" s="3418" t="n">
        <v>11.9788714736</v>
      </c>
      <c r="C22" s="3418" t="s">
        <v>2942</v>
      </c>
      <c r="D22" s="3418" t="n">
        <v>6.8</v>
      </c>
      <c r="E22" s="3418" t="n">
        <v>0.18000000000017</v>
      </c>
      <c r="F22" s="3418" t="s">
        <v>2942</v>
      </c>
      <c r="G22" s="3418" t="n">
        <v>0.08145632602048</v>
      </c>
      <c r="H22" s="3418" t="n">
        <v>0.00215619686525</v>
      </c>
    </row>
    <row r="23" spans="1:8" ht="14" x14ac:dyDescent="0.15">
      <c r="A23" s="1766" t="s">
        <v>2249</v>
      </c>
      <c r="B23" s="3418" t="n">
        <v>11.9788714736</v>
      </c>
      <c r="C23" s="3418" t="n">
        <v>1650.0</v>
      </c>
      <c r="D23" s="3418" t="n">
        <v>6.8</v>
      </c>
      <c r="E23" s="3418" t="n">
        <v>0.18000000000017</v>
      </c>
      <c r="F23" s="3418" t="n">
        <v>19.76513793144</v>
      </c>
      <c r="G23" s="3418" t="n">
        <v>0.08145632602048</v>
      </c>
      <c r="H23" s="3418" t="n">
        <v>0.00215619686525</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11.9788714736</v>
      </c>
      <c r="C25" s="3418" t="n">
        <v>1650.0</v>
      </c>
      <c r="D25" s="3418" t="n">
        <v>6.8</v>
      </c>
      <c r="E25" s="3418" t="n">
        <v>0.18000000000017</v>
      </c>
      <c r="F25" s="3418" t="n">
        <v>19.76513793144</v>
      </c>
      <c r="G25" s="3418" t="n">
        <v>0.08145632602048</v>
      </c>
      <c r="H25" s="3418" t="n">
        <v>0.00215619686525</v>
      </c>
    </row>
    <row r="26" spans="1:8" x14ac:dyDescent="0.15">
      <c r="A26" s="3428" t="s">
        <v>3280</v>
      </c>
      <c r="B26" s="3415" t="n">
        <v>11.9788714736</v>
      </c>
      <c r="C26" s="3418" t="n">
        <v>1650.0</v>
      </c>
      <c r="D26" s="3418" t="n">
        <v>6.8</v>
      </c>
      <c r="E26" s="3418" t="n">
        <v>0.18000000000017</v>
      </c>
      <c r="F26" s="3415" t="n">
        <v>19.76513793144</v>
      </c>
      <c r="G26" s="3415" t="n">
        <v>0.08145632602048</v>
      </c>
      <c r="H26" s="3415" t="n">
        <v>0.00215619686525</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3281</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443.0</v>
      </c>
      <c r="C10" s="3415" t="n">
        <v>177.5</v>
      </c>
      <c r="D10" s="3415" t="n">
        <v>22.4793439</v>
      </c>
      <c r="E10" s="3418" t="n">
        <v>0.12919849548533</v>
      </c>
      <c r="F10" s="3418" t="n">
        <v>0.06384964543544</v>
      </c>
      <c r="G10" s="3415" t="n">
        <v>7.3774503</v>
      </c>
      <c r="H10" s="3415" t="n">
        <v>1.1883114</v>
      </c>
      <c r="I10" s="3415" t="n">
        <v>48.66917179999999</v>
      </c>
      <c r="J10" s="3415" t="n">
        <v>2.255468502</v>
      </c>
      <c r="K10" s="26"/>
      <c r="L10" s="26"/>
      <c r="M10" s="26"/>
      <c r="N10" s="26"/>
      <c r="O10" s="26"/>
      <c r="P10" s="26"/>
      <c r="Q10" s="26"/>
    </row>
    <row r="11" spans="1:17" x14ac:dyDescent="0.15">
      <c r="A11" s="1784" t="s">
        <v>1062</v>
      </c>
      <c r="B11" s="3415" t="s">
        <v>2959</v>
      </c>
      <c r="C11" s="3415" t="s">
        <v>2959</v>
      </c>
      <c r="D11" s="3415" t="s">
        <v>2959</v>
      </c>
      <c r="E11" s="3418" t="s">
        <v>2959</v>
      </c>
      <c r="F11" s="3418" t="s">
        <v>2959</v>
      </c>
      <c r="G11" s="3415" t="s">
        <v>2959</v>
      </c>
      <c r="H11" s="3415" t="s">
        <v>2959</v>
      </c>
      <c r="I11" s="3415" t="s">
        <v>2959</v>
      </c>
      <c r="J11" s="3415" t="s">
        <v>2959</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8373.0</v>
      </c>
      <c r="C22" s="407"/>
      <c r="D22" s="407"/>
      <c r="E22" s="407"/>
      <c r="F22" s="407"/>
      <c r="G22" s="407"/>
      <c r="H22" s="407"/>
      <c r="I22" s="407"/>
      <c r="J22" s="407"/>
      <c r="K22" s="26"/>
      <c r="L22" s="26"/>
      <c r="M22" s="26"/>
      <c r="N22" s="26"/>
      <c r="O22" s="26"/>
      <c r="P22" s="26"/>
      <c r="Q22" s="26"/>
    </row>
    <row r="23" spans="1:17" ht="13" x14ac:dyDescent="0.15">
      <c r="A23" s="1791" t="s">
        <v>2707</v>
      </c>
      <c r="B23" s="3415" t="n">
        <v>34.34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97.3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37132.413335342004</v>
      </c>
      <c r="C7" s="3419" t="n">
        <v>191.17452442581842</v>
      </c>
      <c r="D7" s="3419" t="n">
        <v>11.60874066765146</v>
      </c>
      <c r="E7" s="3419" t="n">
        <v>1396.8142095303974</v>
      </c>
      <c r="F7" s="3419" t="n">
        <v>18.33328835330874</v>
      </c>
      <c r="G7" s="3419" t="s">
        <v>2943</v>
      </c>
      <c r="H7" s="3419" t="n">
        <v>0.01082712355704</v>
      </c>
      <c r="I7" s="3419" t="n">
        <v>4.46472E-5</v>
      </c>
      <c r="J7" s="3419" t="n">
        <v>69.4966785944362</v>
      </c>
      <c r="K7" s="3419" t="n">
        <v>185.33952059047874</v>
      </c>
      <c r="L7" s="3419" t="n">
        <v>144.5991983744827</v>
      </c>
      <c r="M7" s="3419" t="n">
        <v>5.05929531831623</v>
      </c>
    </row>
    <row r="8" spans="1:13" ht="12" customHeight="1" x14ac:dyDescent="0.15">
      <c r="A8" s="1810" t="s">
        <v>1069</v>
      </c>
      <c r="B8" s="3419" t="n">
        <v>36960.27738591693</v>
      </c>
      <c r="C8" s="3419" t="n">
        <v>11.57185650187662</v>
      </c>
      <c r="D8" s="3419" t="n">
        <v>0.80268832743012</v>
      </c>
      <c r="E8" s="3416" t="s">
        <v>1185</v>
      </c>
      <c r="F8" s="3416" t="s">
        <v>1185</v>
      </c>
      <c r="G8" s="3416" t="s">
        <v>1185</v>
      </c>
      <c r="H8" s="3416" t="s">
        <v>1185</v>
      </c>
      <c r="I8" s="3416" t="s">
        <v>1185</v>
      </c>
      <c r="J8" s="3419" t="n">
        <v>65.13352669375735</v>
      </c>
      <c r="K8" s="3419" t="n">
        <v>171.66808494662328</v>
      </c>
      <c r="L8" s="3419" t="n">
        <v>20.84436683175869</v>
      </c>
      <c r="M8" s="3419" t="n">
        <v>4.23495612079988</v>
      </c>
    </row>
    <row r="9" spans="1:13" ht="13.5" customHeight="1" x14ac:dyDescent="0.15">
      <c r="A9" s="1804" t="s">
        <v>1356</v>
      </c>
      <c r="B9" s="3419" t="n">
        <v>37352.68109510672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36931.96835064654</v>
      </c>
      <c r="C10" s="3419" t="n">
        <v>3.95466558987662</v>
      </c>
      <c r="D10" s="3419" t="n">
        <v>0.80268682443012</v>
      </c>
      <c r="E10" s="3416" t="s">
        <v>1185</v>
      </c>
      <c r="F10" s="3416" t="s">
        <v>1185</v>
      </c>
      <c r="G10" s="3416" t="s">
        <v>1185</v>
      </c>
      <c r="H10" s="3416" t="s">
        <v>1185</v>
      </c>
      <c r="I10" s="3416" t="s">
        <v>1185</v>
      </c>
      <c r="J10" s="3419" t="n">
        <v>65.13052069375733</v>
      </c>
      <c r="K10" s="3419" t="n">
        <v>171.66748374662328</v>
      </c>
      <c r="L10" s="3419" t="n">
        <v>17.30381500253465</v>
      </c>
      <c r="M10" s="3419" t="n">
        <v>4.21541712079988</v>
      </c>
    </row>
    <row r="11" spans="1:13" ht="12" customHeight="1" x14ac:dyDescent="0.15">
      <c r="A11" s="1813" t="s">
        <v>1071</v>
      </c>
      <c r="B11" s="3419" t="n">
        <v>3349.9019597366696</v>
      </c>
      <c r="C11" s="3419" t="n">
        <v>0.022354521824</v>
      </c>
      <c r="D11" s="3419" t="n">
        <v>0.07834510354344</v>
      </c>
      <c r="E11" s="3416" t="s">
        <v>1185</v>
      </c>
      <c r="F11" s="3416" t="s">
        <v>1185</v>
      </c>
      <c r="G11" s="3416" t="s">
        <v>1185</v>
      </c>
      <c r="H11" s="3416" t="s">
        <v>1185</v>
      </c>
      <c r="I11" s="3416" t="s">
        <v>1185</v>
      </c>
      <c r="J11" s="3419" t="n">
        <v>2.3966694931872</v>
      </c>
      <c r="K11" s="3419" t="n">
        <v>0.6163219647952</v>
      </c>
      <c r="L11" s="3419" t="n">
        <v>0.17091462278133</v>
      </c>
      <c r="M11" s="3419" t="n">
        <v>0.388078884212</v>
      </c>
    </row>
    <row r="12" spans="1:13" ht="12" customHeight="1" x14ac:dyDescent="0.15">
      <c r="A12" s="1813" t="s">
        <v>1072</v>
      </c>
      <c r="B12" s="3419" t="n">
        <v>4945.442191345056</v>
      </c>
      <c r="C12" s="3419" t="n">
        <v>0.21402662127079</v>
      </c>
      <c r="D12" s="3419" t="n">
        <v>0.12033697853206</v>
      </c>
      <c r="E12" s="3416" t="s">
        <v>1185</v>
      </c>
      <c r="F12" s="3416" t="s">
        <v>1185</v>
      </c>
      <c r="G12" s="3416" t="s">
        <v>1185</v>
      </c>
      <c r="H12" s="3416" t="s">
        <v>1185</v>
      </c>
      <c r="I12" s="3416" t="s">
        <v>1185</v>
      </c>
      <c r="J12" s="3419" t="n">
        <v>9.16590597364471</v>
      </c>
      <c r="K12" s="3419" t="n">
        <v>16.96082355921477</v>
      </c>
      <c r="L12" s="3419" t="n">
        <v>1.06818061211263</v>
      </c>
      <c r="M12" s="3419" t="n">
        <v>2.11194037475924</v>
      </c>
    </row>
    <row r="13" spans="1:13" ht="12" customHeight="1" x14ac:dyDescent="0.15">
      <c r="A13" s="1813" t="s">
        <v>1073</v>
      </c>
      <c r="B13" s="3419" t="n">
        <v>15042.158040043765</v>
      </c>
      <c r="C13" s="3419" t="n">
        <v>0.85803384024277</v>
      </c>
      <c r="D13" s="3419" t="n">
        <v>0.38158247785267</v>
      </c>
      <c r="E13" s="3416" t="s">
        <v>1185</v>
      </c>
      <c r="F13" s="3416" t="s">
        <v>1185</v>
      </c>
      <c r="G13" s="3416" t="s">
        <v>1185</v>
      </c>
      <c r="H13" s="3416" t="s">
        <v>1185</v>
      </c>
      <c r="I13" s="3416" t="s">
        <v>1185</v>
      </c>
      <c r="J13" s="3419" t="n">
        <v>41.84332653600111</v>
      </c>
      <c r="K13" s="3419" t="n">
        <v>84.91471098045028</v>
      </c>
      <c r="L13" s="3419" t="n">
        <v>10.10441814066754</v>
      </c>
      <c r="M13" s="3419" t="n">
        <v>0.1061151915881</v>
      </c>
    </row>
    <row r="14" spans="1:13" ht="12" customHeight="1" x14ac:dyDescent="0.15">
      <c r="A14" s="1813" t="s">
        <v>1074</v>
      </c>
      <c r="B14" s="3419" t="n">
        <v>13456.330917859517</v>
      </c>
      <c r="C14" s="3419" t="n">
        <v>2.8584991792662</v>
      </c>
      <c r="D14" s="3419" t="n">
        <v>0.21836914188654</v>
      </c>
      <c r="E14" s="3416" t="s">
        <v>1185</v>
      </c>
      <c r="F14" s="3416" t="s">
        <v>1185</v>
      </c>
      <c r="G14" s="3416" t="s">
        <v>1185</v>
      </c>
      <c r="H14" s="3416" t="s">
        <v>1185</v>
      </c>
      <c r="I14" s="3416" t="s">
        <v>1185</v>
      </c>
      <c r="J14" s="3419" t="n">
        <v>11.23425454440516</v>
      </c>
      <c r="K14" s="3419" t="n">
        <v>68.34496595203105</v>
      </c>
      <c r="L14" s="3419" t="n">
        <v>5.88436786732348</v>
      </c>
      <c r="M14" s="3419" t="n">
        <v>1.57177059411325</v>
      </c>
    </row>
    <row r="15" spans="1:13" ht="12" customHeight="1" x14ac:dyDescent="0.15">
      <c r="A15" s="1813" t="s">
        <v>1075</v>
      </c>
      <c r="B15" s="3419" t="n">
        <v>138.13524166152567</v>
      </c>
      <c r="C15" s="3419" t="n">
        <v>0.00175142727286</v>
      </c>
      <c r="D15" s="3419" t="n">
        <v>0.00405312261541</v>
      </c>
      <c r="E15" s="3416" t="s">
        <v>1185</v>
      </c>
      <c r="F15" s="3416" t="s">
        <v>1185</v>
      </c>
      <c r="G15" s="3416" t="s">
        <v>1185</v>
      </c>
      <c r="H15" s="3416" t="s">
        <v>1185</v>
      </c>
      <c r="I15" s="3416" t="s">
        <v>1185</v>
      </c>
      <c r="J15" s="3419" t="n">
        <v>0.49036414651916</v>
      </c>
      <c r="K15" s="3419" t="n">
        <v>0.83066129013199</v>
      </c>
      <c r="L15" s="3419" t="n">
        <v>0.07593375964967</v>
      </c>
      <c r="M15" s="3419" t="n">
        <v>0.03751207612729</v>
      </c>
    </row>
    <row r="16" spans="1:13" ht="12" customHeight="1" x14ac:dyDescent="0.15">
      <c r="A16" s="1804" t="s">
        <v>45</v>
      </c>
      <c r="B16" s="3419" t="n">
        <v>28.3090352704</v>
      </c>
      <c r="C16" s="3419" t="n">
        <v>7.617190912</v>
      </c>
      <c r="D16" s="3419" t="n">
        <v>1.503E-6</v>
      </c>
      <c r="E16" s="3416" t="s">
        <v>1185</v>
      </c>
      <c r="F16" s="3416" t="s">
        <v>1185</v>
      </c>
      <c r="G16" s="3416" t="s">
        <v>1185</v>
      </c>
      <c r="H16" s="3416" t="s">
        <v>1185</v>
      </c>
      <c r="I16" s="3416" t="s">
        <v>1185</v>
      </c>
      <c r="J16" s="3419" t="n">
        <v>0.003006</v>
      </c>
      <c r="K16" s="3419" t="n">
        <v>6.012E-4</v>
      </c>
      <c r="L16" s="3419" t="n">
        <v>3.54055182922404</v>
      </c>
      <c r="M16" s="3419" t="n">
        <v>0.019539</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28.3090352704</v>
      </c>
      <c r="C18" s="3419" t="n">
        <v>7.617190912</v>
      </c>
      <c r="D18" s="3419" t="n">
        <v>1.503E-6</v>
      </c>
      <c r="E18" s="3416" t="s">
        <v>1185</v>
      </c>
      <c r="F18" s="3416" t="s">
        <v>1185</v>
      </c>
      <c r="G18" s="3416" t="s">
        <v>1185</v>
      </c>
      <c r="H18" s="3416" t="s">
        <v>1185</v>
      </c>
      <c r="I18" s="3416" t="s">
        <v>1185</v>
      </c>
      <c r="J18" s="3419" t="n">
        <v>0.003006</v>
      </c>
      <c r="K18" s="3419" t="n">
        <v>6.012E-4</v>
      </c>
      <c r="L18" s="3419" t="n">
        <v>3.54055182922404</v>
      </c>
      <c r="M18" s="3419" t="n">
        <v>0.019539</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2148.4568984336242</v>
      </c>
      <c r="C20" s="3419" t="n">
        <v>0.281313</v>
      </c>
      <c r="D20" s="3419" t="n">
        <v>1.798384636</v>
      </c>
      <c r="E20" s="3419" t="n">
        <v>1396.8142095303974</v>
      </c>
      <c r="F20" s="3419" t="n">
        <v>18.33328835330874</v>
      </c>
      <c r="G20" s="3419" t="s">
        <v>2944</v>
      </c>
      <c r="H20" s="3419" t="n">
        <v>0.01082712355704</v>
      </c>
      <c r="I20" s="3419" t="n">
        <v>4.46472E-5</v>
      </c>
      <c r="J20" s="3419" t="n">
        <v>0.2887719786</v>
      </c>
      <c r="K20" s="3419" t="n">
        <v>10.12938673264643</v>
      </c>
      <c r="L20" s="3419" t="n">
        <v>37.82593176144618</v>
      </c>
      <c r="M20" s="3419" t="n">
        <v>0.755279570687</v>
      </c>
    </row>
    <row r="21" spans="1:13" ht="12" customHeight="1" x14ac:dyDescent="0.15">
      <c r="A21" s="1804" t="s">
        <v>359</v>
      </c>
      <c r="B21" s="3419" t="n">
        <v>1899.8586552609</v>
      </c>
      <c r="C21" s="3416" t="s">
        <v>1185</v>
      </c>
      <c r="D21" s="3416" t="s">
        <v>1185</v>
      </c>
      <c r="E21" s="3416" t="s">
        <v>1185</v>
      </c>
      <c r="F21" s="3416" t="s">
        <v>1185</v>
      </c>
      <c r="G21" s="3416" t="s">
        <v>1185</v>
      </c>
      <c r="H21" s="3416" t="s">
        <v>1185</v>
      </c>
      <c r="I21" s="3416" t="s">
        <v>1185</v>
      </c>
      <c r="J21" s="3419" t="n">
        <v>0.0119129486</v>
      </c>
      <c r="K21" s="3419" t="n">
        <v>0.0169981537</v>
      </c>
      <c r="L21" s="3419" t="n">
        <v>0.03094888122</v>
      </c>
      <c r="M21" s="3419" t="n">
        <v>5.15814687E-4</v>
      </c>
    </row>
    <row r="22" spans="1:13" ht="12" customHeight="1" x14ac:dyDescent="0.15">
      <c r="A22" s="1804" t="s">
        <v>1079</v>
      </c>
      <c r="B22" s="3419" t="n">
        <v>149.2963365632</v>
      </c>
      <c r="C22" s="3419" t="n">
        <v>0.281313</v>
      </c>
      <c r="D22" s="3419" t="n">
        <v>1.66356372</v>
      </c>
      <c r="E22" s="3419" t="s">
        <v>2944</v>
      </c>
      <c r="F22" s="3419" t="s">
        <v>2944</v>
      </c>
      <c r="G22" s="3419" t="s">
        <v>2944</v>
      </c>
      <c r="H22" s="3419" t="s">
        <v>2944</v>
      </c>
      <c r="I22" s="3419" t="s">
        <v>2944</v>
      </c>
      <c r="J22" s="3419" t="n">
        <v>0.0587936</v>
      </c>
      <c r="K22" s="3419" t="n">
        <v>8.279643</v>
      </c>
      <c r="L22" s="3419" t="n">
        <v>0.015663</v>
      </c>
      <c r="M22" s="3419" t="n">
        <v>0.73212662</v>
      </c>
    </row>
    <row r="23" spans="1:13" ht="12" customHeight="1" x14ac:dyDescent="0.15">
      <c r="A23" s="1804" t="s">
        <v>330</v>
      </c>
      <c r="B23" s="3419" t="n">
        <v>9.4026373</v>
      </c>
      <c r="C23" s="3419" t="s">
        <v>2943</v>
      </c>
      <c r="D23" s="3419" t="s">
        <v>2944</v>
      </c>
      <c r="E23" s="3419" t="s">
        <v>2944</v>
      </c>
      <c r="F23" s="3419" t="s">
        <v>2943</v>
      </c>
      <c r="G23" s="3419" t="s">
        <v>2944</v>
      </c>
      <c r="H23" s="3419" t="n">
        <v>8.06E-4</v>
      </c>
      <c r="I23" s="3419" t="s">
        <v>2944</v>
      </c>
      <c r="J23" s="3419" t="n">
        <v>0.17521249</v>
      </c>
      <c r="K23" s="3419" t="n">
        <v>1.010786616</v>
      </c>
      <c r="L23" s="3419" t="n">
        <v>0.269310706</v>
      </c>
      <c r="M23" s="3419" t="n">
        <v>0.017347736</v>
      </c>
    </row>
    <row r="24" spans="1:13" ht="13" x14ac:dyDescent="0.15">
      <c r="A24" s="1815" t="s">
        <v>1080</v>
      </c>
      <c r="B24" s="3419" t="n">
        <v>56.53590451164272</v>
      </c>
      <c r="C24" s="3419" t="s">
        <v>2944</v>
      </c>
      <c r="D24" s="3419" t="s">
        <v>2944</v>
      </c>
      <c r="E24" s="3416" t="s">
        <v>1185</v>
      </c>
      <c r="F24" s="3416" t="s">
        <v>1185</v>
      </c>
      <c r="G24" s="3416" t="s">
        <v>1185</v>
      </c>
      <c r="H24" s="3416" t="s">
        <v>1185</v>
      </c>
      <c r="I24" s="3416" t="s">
        <v>1185</v>
      </c>
      <c r="J24" s="3419" t="s">
        <v>2944</v>
      </c>
      <c r="K24" s="3419" t="n">
        <v>4.4866294643E-4</v>
      </c>
      <c r="L24" s="3419" t="n">
        <v>16.79953685156763</v>
      </c>
      <c r="M24" s="3419" t="s">
        <v>2944</v>
      </c>
    </row>
    <row r="25" spans="1:13" ht="13" x14ac:dyDescent="0.15">
      <c r="A25" s="1815" t="s">
        <v>1081</v>
      </c>
      <c r="B25" s="3416" t="s">
        <v>1185</v>
      </c>
      <c r="C25" s="3416" t="s">
        <v>1185</v>
      </c>
      <c r="D25" s="3416" t="s">
        <v>1185</v>
      </c>
      <c r="E25" s="3419" t="n">
        <v>0.3133029384</v>
      </c>
      <c r="F25" s="3419" t="n">
        <v>5.166767435421</v>
      </c>
      <c r="G25" s="3419" t="s">
        <v>1185</v>
      </c>
      <c r="H25" s="3419" t="n">
        <v>5.4563355E-4</v>
      </c>
      <c r="I25" s="3419" t="n">
        <v>4.46472E-5</v>
      </c>
      <c r="J25" s="3416" t="s">
        <v>1185</v>
      </c>
      <c r="K25" s="3416" t="s">
        <v>1185</v>
      </c>
      <c r="L25" s="3416" t="s">
        <v>1185</v>
      </c>
      <c r="M25" s="3416" t="s">
        <v>1185</v>
      </c>
    </row>
    <row r="26" spans="1:13" ht="13" x14ac:dyDescent="0.15">
      <c r="A26" s="1815" t="s">
        <v>1082</v>
      </c>
      <c r="B26" s="3416" t="s">
        <v>1185</v>
      </c>
      <c r="C26" s="3416" t="s">
        <v>1185</v>
      </c>
      <c r="D26" s="3416" t="s">
        <v>1185</v>
      </c>
      <c r="E26" s="3419" t="n">
        <v>1357.4086065919976</v>
      </c>
      <c r="F26" s="3419" t="n">
        <v>2.34011179088543</v>
      </c>
      <c r="G26" s="3419" t="s">
        <v>1185</v>
      </c>
      <c r="H26" s="3419" t="s">
        <v>1185</v>
      </c>
      <c r="I26" s="3419" t="s">
        <v>1185</v>
      </c>
      <c r="J26" s="3416" t="s">
        <v>1185</v>
      </c>
      <c r="K26" s="3416" t="s">
        <v>1185</v>
      </c>
      <c r="L26" s="3416" t="s">
        <v>1185</v>
      </c>
      <c r="M26" s="3416" t="s">
        <v>1185</v>
      </c>
    </row>
    <row r="27" spans="1:13" ht="13" x14ac:dyDescent="0.15">
      <c r="A27" s="1815" t="s">
        <v>1083</v>
      </c>
      <c r="B27" s="3419" t="n">
        <v>33.09736479788149</v>
      </c>
      <c r="C27" s="3419" t="s">
        <v>2944</v>
      </c>
      <c r="D27" s="3419" t="n">
        <v>0.134820916</v>
      </c>
      <c r="E27" s="3419" t="n">
        <v>39.0923</v>
      </c>
      <c r="F27" s="3419" t="n">
        <v>10.82640912700231</v>
      </c>
      <c r="G27" s="3419" t="s">
        <v>1185</v>
      </c>
      <c r="H27" s="3419" t="n">
        <v>0.00947549000704</v>
      </c>
      <c r="I27" s="3419" t="s">
        <v>1185</v>
      </c>
      <c r="J27" s="3419" t="n">
        <v>0.01957794</v>
      </c>
      <c r="K27" s="3419" t="n">
        <v>0.5986268</v>
      </c>
      <c r="L27" s="3419" t="n">
        <v>18.42777090865855</v>
      </c>
      <c r="M27" s="3419" t="n">
        <v>0.0049569</v>
      </c>
    </row>
    <row r="28" spans="1:13" ht="12.75" customHeight="1" x14ac:dyDescent="0.15">
      <c r="A28" s="1804" t="s">
        <v>2276</v>
      </c>
      <c r="B28" s="3419" t="n">
        <v>0.266</v>
      </c>
      <c r="C28" s="3419" t="s">
        <v>2944</v>
      </c>
      <c r="D28" s="3419" t="s">
        <v>2944</v>
      </c>
      <c r="E28" s="3419" t="s">
        <v>2944</v>
      </c>
      <c r="F28" s="3419" t="s">
        <v>2944</v>
      </c>
      <c r="G28" s="3419" t="s">
        <v>2944</v>
      </c>
      <c r="H28" s="3419" t="s">
        <v>2944</v>
      </c>
      <c r="I28" s="3419" t="s">
        <v>2944</v>
      </c>
      <c r="J28" s="3419" t="n">
        <v>0.023275</v>
      </c>
      <c r="K28" s="3419" t="n">
        <v>0.2228835</v>
      </c>
      <c r="L28" s="3419" t="n">
        <v>2.282701414</v>
      </c>
      <c r="M28" s="3419" t="n">
        <v>3.325E-4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47.36526402338399</v>
      </c>
      <c r="C8" s="3419" t="n">
        <v>156.7055866565122</v>
      </c>
      <c r="D8" s="3419" t="n">
        <v>6.27322357220609</v>
      </c>
      <c r="E8" s="3416" t="s">
        <v>1185</v>
      </c>
      <c r="F8" s="3416" t="s">
        <v>1185</v>
      </c>
      <c r="G8" s="3416" t="s">
        <v>1185</v>
      </c>
      <c r="H8" s="3416" t="s">
        <v>1185</v>
      </c>
      <c r="I8" s="3416" t="s">
        <v>1185</v>
      </c>
      <c r="J8" s="3419" t="n">
        <v>3.87602567958702</v>
      </c>
      <c r="K8" s="3419" t="s">
        <v>2943</v>
      </c>
      <c r="L8" s="3419" t="n">
        <v>19.16399102572014</v>
      </c>
      <c r="M8" s="3419" t="s">
        <v>2942</v>
      </c>
      <c r="N8" s="336"/>
    </row>
    <row r="9" spans="1:14" x14ac:dyDescent="0.15">
      <c r="A9" s="1828" t="s">
        <v>1086</v>
      </c>
      <c r="B9" s="3416" t="s">
        <v>1185</v>
      </c>
      <c r="C9" s="3419" t="n">
        <v>132.81492502390734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23.89066163260485</v>
      </c>
      <c r="D10" s="3419" t="n">
        <v>1.33223239339295</v>
      </c>
      <c r="E10" s="3416" t="s">
        <v>1185</v>
      </c>
      <c r="F10" s="3416" t="s">
        <v>1185</v>
      </c>
      <c r="G10" s="3416" t="s">
        <v>1185</v>
      </c>
      <c r="H10" s="3416" t="s">
        <v>1185</v>
      </c>
      <c r="I10" s="3416" t="s">
        <v>1185</v>
      </c>
      <c r="J10" s="3416" t="s">
        <v>1185</v>
      </c>
      <c r="K10" s="3416" t="s">
        <v>1185</v>
      </c>
      <c r="L10" s="3419" t="n">
        <v>18.70365526280374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4.94099117881314</v>
      </c>
      <c r="E12" s="3416" t="s">
        <v>1185</v>
      </c>
      <c r="F12" s="3416" t="s">
        <v>1185</v>
      </c>
      <c r="G12" s="3416" t="s">
        <v>1185</v>
      </c>
      <c r="H12" s="3416" t="s">
        <v>1185</v>
      </c>
      <c r="I12" s="3416" t="s">
        <v>1185</v>
      </c>
      <c r="J12" s="3419" t="n">
        <v>3.87602567958702</v>
      </c>
      <c r="K12" s="3419" t="s">
        <v>2944</v>
      </c>
      <c r="L12" s="3419" t="n">
        <v>0.4603357629164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32.84315516271075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14.52210886067324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-2046.2253060319356</v>
      </c>
      <c r="C19" s="3419" t="n">
        <v>0.60420472622</v>
      </c>
      <c r="D19" s="3419" t="n">
        <v>0.18585556815</v>
      </c>
      <c r="E19" s="3416" t="s">
        <v>1185</v>
      </c>
      <c r="F19" s="3416" t="s">
        <v>1185</v>
      </c>
      <c r="G19" s="3416" t="s">
        <v>1185</v>
      </c>
      <c r="H19" s="3416" t="s">
        <v>1185</v>
      </c>
      <c r="I19" s="3416" t="s">
        <v>1185</v>
      </c>
      <c r="J19" s="3419" t="n">
        <v>0.039968346</v>
      </c>
      <c r="K19" s="3419" t="n">
        <v>1.191131818</v>
      </c>
      <c r="L19" s="3419" t="n">
        <v>65.13499962486802</v>
      </c>
      <c r="M19" s="3419" t="s">
        <v>2942</v>
      </c>
      <c r="N19" s="336"/>
    </row>
    <row r="20" spans="1:14" ht="13.5" customHeight="1" x14ac:dyDescent="0.15">
      <c r="A20" s="1828" t="s">
        <v>2280</v>
      </c>
      <c r="B20" s="3419" t="n">
        <v>-3451.8454076546036</v>
      </c>
      <c r="C20" s="3419" t="n">
        <v>0.19821524602</v>
      </c>
      <c r="D20" s="3419" t="n">
        <v>0.01028360887</v>
      </c>
      <c r="E20" s="3416" t="s">
        <v>1185</v>
      </c>
      <c r="F20" s="3416" t="s">
        <v>1185</v>
      </c>
      <c r="G20" s="3416" t="s">
        <v>1185</v>
      </c>
      <c r="H20" s="3416" t="s">
        <v>1185</v>
      </c>
      <c r="I20" s="3416" t="s">
        <v>1185</v>
      </c>
      <c r="J20" s="3419" t="n">
        <v>0.039968346</v>
      </c>
      <c r="K20" s="3419" t="n">
        <v>1.191131818</v>
      </c>
      <c r="L20" s="3419" t="n">
        <v>64.62499962486801</v>
      </c>
      <c r="M20" s="3416" t="s">
        <v>1185</v>
      </c>
      <c r="N20" s="26"/>
    </row>
    <row r="21" spans="1:14" ht="13" x14ac:dyDescent="0.15">
      <c r="A21" s="1828" t="s">
        <v>2281</v>
      </c>
      <c r="B21" s="3419" t="n">
        <v>393.482843053667</v>
      </c>
      <c r="C21" s="3419" t="s">
        <v>2947</v>
      </c>
      <c r="D21" s="3419" t="n">
        <v>0.018349171</v>
      </c>
      <c r="E21" s="3416" t="s">
        <v>1185</v>
      </c>
      <c r="F21" s="3416" t="s">
        <v>1185</v>
      </c>
      <c r="G21" s="3416" t="s">
        <v>1185</v>
      </c>
      <c r="H21" s="3416" t="s">
        <v>1185</v>
      </c>
      <c r="I21" s="3416" t="s">
        <v>1185</v>
      </c>
      <c r="J21" s="3419" t="s">
        <v>2959</v>
      </c>
      <c r="K21" s="3419" t="s">
        <v>2959</v>
      </c>
      <c r="L21" s="3419" t="s">
        <v>2959</v>
      </c>
      <c r="M21" s="3416" t="s">
        <v>1185</v>
      </c>
      <c r="N21" s="26"/>
    </row>
    <row r="22" spans="1:14" ht="13" x14ac:dyDescent="0.15">
      <c r="A22" s="1828" t="s">
        <v>2282</v>
      </c>
      <c r="B22" s="3419" t="n">
        <v>645.8236927010006</v>
      </c>
      <c r="C22" s="3419" t="n">
        <v>0.0059894802</v>
      </c>
      <c r="D22" s="3419" t="n">
        <v>0.03158305928</v>
      </c>
      <c r="E22" s="3416" t="s">
        <v>1185</v>
      </c>
      <c r="F22" s="3416" t="s">
        <v>1185</v>
      </c>
      <c r="G22" s="3416" t="s">
        <v>1185</v>
      </c>
      <c r="H22" s="3416" t="s">
        <v>1185</v>
      </c>
      <c r="I22" s="3416" t="s">
        <v>1185</v>
      </c>
      <c r="J22" s="3419" t="s">
        <v>2959</v>
      </c>
      <c r="K22" s="3419" t="s">
        <v>2959</v>
      </c>
      <c r="L22" s="3419" t="n">
        <v>0.51</v>
      </c>
      <c r="M22" s="3416" t="s">
        <v>1185</v>
      </c>
      <c r="N22" s="26"/>
    </row>
    <row r="23" spans="1:14" ht="13" x14ac:dyDescent="0.15">
      <c r="A23" s="1828" t="s">
        <v>2283</v>
      </c>
      <c r="B23" s="3419" t="n">
        <v>111.16369449533344</v>
      </c>
      <c r="C23" s="3419" t="n">
        <v>0.4</v>
      </c>
      <c r="D23" s="3419" t="n">
        <v>0.016762485</v>
      </c>
      <c r="E23" s="3416" t="s">
        <v>1185</v>
      </c>
      <c r="F23" s="3416" t="s">
        <v>1185</v>
      </c>
      <c r="G23" s="3416" t="s">
        <v>1185</v>
      </c>
      <c r="H23" s="3416" t="s">
        <v>1185</v>
      </c>
      <c r="I23" s="3416" t="s">
        <v>1185</v>
      </c>
      <c r="J23" s="3419" t="s">
        <v>2957</v>
      </c>
      <c r="K23" s="3419" t="s">
        <v>2957</v>
      </c>
      <c r="L23" s="3419" t="s">
        <v>2942</v>
      </c>
      <c r="M23" s="3416" t="s">
        <v>1185</v>
      </c>
      <c r="N23" s="26"/>
    </row>
    <row r="24" spans="1:14" ht="13" x14ac:dyDescent="0.15">
      <c r="A24" s="1828" t="s">
        <v>2284</v>
      </c>
      <c r="B24" s="3419" t="n">
        <v>161.69367176233348</v>
      </c>
      <c r="C24" s="3419" t="s">
        <v>2942</v>
      </c>
      <c r="D24" s="3419" t="n">
        <v>0.053060936</v>
      </c>
      <c r="E24" s="3416" t="s">
        <v>1185</v>
      </c>
      <c r="F24" s="3416" t="s">
        <v>1185</v>
      </c>
      <c r="G24" s="3416" t="s">
        <v>1185</v>
      </c>
      <c r="H24" s="3416" t="s">
        <v>1185</v>
      </c>
      <c r="I24" s="3416" t="s">
        <v>1185</v>
      </c>
      <c r="J24" s="3419" t="s">
        <v>2957</v>
      </c>
      <c r="K24" s="3419" t="s">
        <v>2957</v>
      </c>
      <c r="L24" s="3419" t="s">
        <v>2959</v>
      </c>
      <c r="M24" s="3416" t="s">
        <v>1185</v>
      </c>
      <c r="N24" s="26"/>
    </row>
    <row r="25" spans="1:14" ht="13" x14ac:dyDescent="0.15">
      <c r="A25" s="1828" t="s">
        <v>2285</v>
      </c>
      <c r="B25" s="3419" t="n">
        <v>121.94831961033344</v>
      </c>
      <c r="C25" s="3419" t="s">
        <v>2942</v>
      </c>
      <c r="D25" s="3419" t="n">
        <v>0.028499644</v>
      </c>
      <c r="E25" s="3416" t="s">
        <v>1185</v>
      </c>
      <c r="F25" s="3416" t="s">
        <v>1185</v>
      </c>
      <c r="G25" s="3416" t="s">
        <v>1185</v>
      </c>
      <c r="H25" s="3416" t="s">
        <v>1185</v>
      </c>
      <c r="I25" s="3416" t="s">
        <v>1185</v>
      </c>
      <c r="J25" s="3419" t="s">
        <v>2957</v>
      </c>
      <c r="K25" s="3419" t="s">
        <v>2957</v>
      </c>
      <c r="L25" s="3419" t="s">
        <v>2959</v>
      </c>
      <c r="M25" s="3416" t="s">
        <v>1185</v>
      </c>
      <c r="N25" s="26"/>
    </row>
    <row r="26" spans="1:14" x14ac:dyDescent="0.15">
      <c r="A26" s="1828" t="s">
        <v>1090</v>
      </c>
      <c r="B26" s="3419" t="n">
        <v>-28.49212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9.886593</v>
      </c>
      <c r="C28" s="3419" t="n">
        <v>21.98473854120962</v>
      </c>
      <c r="D28" s="3419" t="n">
        <v>2.54666981386525</v>
      </c>
      <c r="E28" s="3416" t="s">
        <v>1185</v>
      </c>
      <c r="F28" s="3416" t="s">
        <v>1185</v>
      </c>
      <c r="G28" s="3416" t="s">
        <v>1185</v>
      </c>
      <c r="H28" s="3416" t="s">
        <v>1185</v>
      </c>
      <c r="I28" s="3416" t="s">
        <v>1185</v>
      </c>
      <c r="J28" s="3419" t="n">
        <v>0.14204789649185</v>
      </c>
      <c r="K28" s="3419" t="n">
        <v>1.58189709320901</v>
      </c>
      <c r="L28" s="3419" t="n">
        <v>1.50558913068968</v>
      </c>
      <c r="M28" s="3419" t="n">
        <v>0.05758462682935</v>
      </c>
      <c r="N28" s="336"/>
    </row>
    <row r="29" spans="1:14" ht="13" x14ac:dyDescent="0.15">
      <c r="A29" s="1828" t="s">
        <v>2287</v>
      </c>
      <c r="B29" s="3419" t="s">
        <v>2942</v>
      </c>
      <c r="C29" s="3419" t="n">
        <v>13.4245</v>
      </c>
      <c r="D29" s="3416" t="s">
        <v>1185</v>
      </c>
      <c r="E29" s="3416" t="s">
        <v>1185</v>
      </c>
      <c r="F29" s="3416" t="s">
        <v>1185</v>
      </c>
      <c r="G29" s="3416" t="s">
        <v>1185</v>
      </c>
      <c r="H29" s="3416" t="s">
        <v>1185</v>
      </c>
      <c r="I29" s="3416" t="s">
        <v>1185</v>
      </c>
      <c r="J29" s="3419" t="n">
        <v>0.0013677</v>
      </c>
      <c r="K29" s="3419" t="n">
        <v>0.0232509</v>
      </c>
      <c r="L29" s="3419" t="n">
        <v>0.176926446055</v>
      </c>
      <c r="M29" s="3416" t="s">
        <v>1185</v>
      </c>
      <c r="N29" s="336"/>
    </row>
    <row r="30" spans="1:14" ht="13" x14ac:dyDescent="0.15">
      <c r="A30" s="1828" t="s">
        <v>2288</v>
      </c>
      <c r="B30" s="3416" t="s">
        <v>1185</v>
      </c>
      <c r="C30" s="3419" t="n">
        <v>0.97788806018914</v>
      </c>
      <c r="D30" s="3419" t="n">
        <v>0.03021694</v>
      </c>
      <c r="E30" s="3416" t="s">
        <v>1185</v>
      </c>
      <c r="F30" s="3416" t="s">
        <v>1185</v>
      </c>
      <c r="G30" s="3416" t="s">
        <v>1185</v>
      </c>
      <c r="H30" s="3416" t="s">
        <v>1185</v>
      </c>
      <c r="I30" s="3416" t="s">
        <v>1185</v>
      </c>
      <c r="J30" s="3419" t="n">
        <v>0.00525396449032</v>
      </c>
      <c r="K30" s="3419" t="n">
        <v>0.00265351741956</v>
      </c>
      <c r="L30" s="3419" t="n">
        <v>0.93367304069676</v>
      </c>
      <c r="M30" s="3416" t="s">
        <v>1185</v>
      </c>
      <c r="N30" s="26"/>
    </row>
    <row r="31" spans="1:14" ht="13" x14ac:dyDescent="0.15">
      <c r="A31" s="1828" t="s">
        <v>2289</v>
      </c>
      <c r="B31" s="3419" t="n">
        <v>9.886593</v>
      </c>
      <c r="C31" s="3419" t="n">
        <v>0.20490018102048</v>
      </c>
      <c r="D31" s="3419" t="n">
        <v>0.26098437186525</v>
      </c>
      <c r="E31" s="3416" t="s">
        <v>1185</v>
      </c>
      <c r="F31" s="3416" t="s">
        <v>1185</v>
      </c>
      <c r="G31" s="3416" t="s">
        <v>1185</v>
      </c>
      <c r="H31" s="3416" t="s">
        <v>1185</v>
      </c>
      <c r="I31" s="3416" t="s">
        <v>1185</v>
      </c>
      <c r="J31" s="3419" t="n">
        <v>0.1295162059669</v>
      </c>
      <c r="K31" s="3419" t="n">
        <v>1.55153766273027</v>
      </c>
      <c r="L31" s="3419" t="n">
        <v>0.33487048593286</v>
      </c>
      <c r="M31" s="3419" t="n">
        <v>0.05675878214421</v>
      </c>
      <c r="N31" s="26"/>
    </row>
    <row r="32" spans="1:14" x14ac:dyDescent="0.15">
      <c r="A32" s="1828" t="s">
        <v>996</v>
      </c>
      <c r="B32" s="3416" t="s">
        <v>1185</v>
      </c>
      <c r="C32" s="3419" t="n">
        <v>7.3774503</v>
      </c>
      <c r="D32" s="3419" t="n">
        <v>2.255468502</v>
      </c>
      <c r="E32" s="3416" t="s">
        <v>1185</v>
      </c>
      <c r="F32" s="3416" t="s">
        <v>1185</v>
      </c>
      <c r="G32" s="3416" t="s">
        <v>1185</v>
      </c>
      <c r="H32" s="3416" t="s">
        <v>1185</v>
      </c>
      <c r="I32" s="3416" t="s">
        <v>1185</v>
      </c>
      <c r="J32" s="3419" t="n">
        <v>0.00591002603463</v>
      </c>
      <c r="K32" s="3419" t="n">
        <v>0.00295501305918</v>
      </c>
      <c r="L32" s="3419" t="n">
        <v>1.1915800506E-4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0.0015</v>
      </c>
      <c r="L33" s="3419" t="n">
        <v>0.06</v>
      </c>
      <c r="M33" s="3419" t="n">
        <v>8.2584468514E-4</v>
      </c>
      <c r="N33" s="336"/>
    </row>
    <row r="34" spans="1:14" ht="13" x14ac:dyDescent="0.15">
      <c r="A34" s="1830" t="s">
        <v>2291</v>
      </c>
      <c r="B34" s="3419" t="n">
        <v>12.6525</v>
      </c>
      <c r="C34" s="3419" t="n">
        <v>0.026825</v>
      </c>
      <c r="D34" s="3419" t="n">
        <v>0.00191875</v>
      </c>
      <c r="E34" s="3419" t="s">
        <v>2942</v>
      </c>
      <c r="F34" s="3419" t="s">
        <v>2942</v>
      </c>
      <c r="G34" s="3419" t="s">
        <v>2942</v>
      </c>
      <c r="H34" s="3419" t="s">
        <v>2942</v>
      </c>
      <c r="I34" s="3419" t="s">
        <v>2942</v>
      </c>
      <c r="J34" s="3419" t="n">
        <v>0.016338</v>
      </c>
      <c r="K34" s="3419" t="n">
        <v>0.76902</v>
      </c>
      <c r="L34" s="3419" t="n">
        <v>0.12432</v>
      </c>
      <c r="M34" s="3419" t="n">
        <v>0.011475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5161.787020343858</v>
      </c>
      <c r="C9" s="3419" t="n">
        <v>0.02183637675134</v>
      </c>
      <c r="D9" s="3419" t="n">
        <v>0.14190385322624</v>
      </c>
      <c r="E9" s="3416" t="s">
        <v>1185</v>
      </c>
      <c r="F9" s="3416" t="s">
        <v>1185</v>
      </c>
      <c r="G9" s="3416" t="s">
        <v>1185</v>
      </c>
      <c r="H9" s="3416" t="s">
        <v>1185</v>
      </c>
      <c r="I9" s="3416" t="s">
        <v>1185</v>
      </c>
      <c r="J9" s="3419" t="n">
        <v>23.20679895242713</v>
      </c>
      <c r="K9" s="3419" t="n">
        <v>4.81634893052711</v>
      </c>
      <c r="L9" s="3419" t="n">
        <v>0.79752094343333</v>
      </c>
      <c r="M9" s="3419" t="n">
        <v>1.63710906189776</v>
      </c>
      <c r="N9" s="26"/>
      <c r="O9" s="26"/>
      <c r="P9" s="26"/>
      <c r="Q9" s="26"/>
    </row>
    <row r="10" spans="1:17" ht="12" customHeight="1" x14ac:dyDescent="0.15">
      <c r="A10" s="1813" t="s">
        <v>61</v>
      </c>
      <c r="B10" s="3419" t="n">
        <v>5139.8642568000005</v>
      </c>
      <c r="C10" s="3419" t="n">
        <v>0.02165536546932</v>
      </c>
      <c r="D10" s="3419" t="n">
        <v>0.141205062</v>
      </c>
      <c r="E10" s="3416" t="s">
        <v>1185</v>
      </c>
      <c r="F10" s="3416" t="s">
        <v>1185</v>
      </c>
      <c r="G10" s="3416" t="s">
        <v>1185</v>
      </c>
      <c r="H10" s="3416" t="s">
        <v>1185</v>
      </c>
      <c r="I10" s="3416" t="s">
        <v>1185</v>
      </c>
      <c r="J10" s="3419" t="n">
        <v>23.0385423498385</v>
      </c>
      <c r="K10" s="3419" t="n">
        <v>4.69404688248843</v>
      </c>
      <c r="L10" s="3419" t="n">
        <v>0.74239745511137</v>
      </c>
      <c r="M10" s="3419" t="n">
        <v>1.6370042639802</v>
      </c>
      <c r="N10" s="26"/>
      <c r="O10" s="26"/>
      <c r="P10" s="26"/>
      <c r="Q10" s="26"/>
    </row>
    <row r="11" spans="1:17" ht="12" customHeight="1" x14ac:dyDescent="0.15">
      <c r="A11" s="1813" t="s">
        <v>62</v>
      </c>
      <c r="B11" s="3419" t="n">
        <v>21.922763543857</v>
      </c>
      <c r="C11" s="3419" t="n">
        <v>1.8101128202E-4</v>
      </c>
      <c r="D11" s="3419" t="n">
        <v>6.9879122624E-4</v>
      </c>
      <c r="E11" s="3416" t="s">
        <v>1185</v>
      </c>
      <c r="F11" s="3416" t="s">
        <v>1185</v>
      </c>
      <c r="G11" s="3416" t="s">
        <v>1185</v>
      </c>
      <c r="H11" s="3416" t="s">
        <v>1185</v>
      </c>
      <c r="I11" s="3416" t="s">
        <v>1185</v>
      </c>
      <c r="J11" s="3419" t="n">
        <v>0.16825660258863</v>
      </c>
      <c r="K11" s="3419" t="n">
        <v>0.12230204803868</v>
      </c>
      <c r="L11" s="3419" t="n">
        <v>0.05512348832196</v>
      </c>
      <c r="M11" s="3419" t="n">
        <v>1.0479791756E-4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7504.714167997101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11854.348179999999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0.91734854546436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124.19861214319118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37132.413335342004</v>
      </c>
      <c r="C7" s="3419" t="n">
        <v>5352.886683922916</v>
      </c>
      <c r="D7" s="3419" t="n">
        <v>3076.316276927637</v>
      </c>
      <c r="E7" s="3419" t="n">
        <v>1396.8142095303974</v>
      </c>
      <c r="F7" s="3419" t="n">
        <v>18.33328835330874</v>
      </c>
      <c r="G7" s="3419" t="n">
        <v>254.43740359044</v>
      </c>
      <c r="H7" s="3419" t="s">
        <v>2943</v>
      </c>
      <c r="I7" s="3419" t="n">
        <v>0.71881992</v>
      </c>
      <c r="J7" s="3419" t="n">
        <v>47231.92001758671</v>
      </c>
      <c r="K7" s="26"/>
    </row>
    <row r="8" spans="1:11" x14ac:dyDescent="0.15">
      <c r="A8" s="1830" t="s">
        <v>1069</v>
      </c>
      <c r="B8" s="3419" t="n">
        <v>36960.27738591693</v>
      </c>
      <c r="C8" s="3419" t="n">
        <v>324.01198205254536</v>
      </c>
      <c r="D8" s="3419" t="n">
        <v>212.7124067689818</v>
      </c>
      <c r="E8" s="3416" t="s">
        <v>1185</v>
      </c>
      <c r="F8" s="3416" t="s">
        <v>1185</v>
      </c>
      <c r="G8" s="3416" t="s">
        <v>1185</v>
      </c>
      <c r="H8" s="3416" t="s">
        <v>1185</v>
      </c>
      <c r="I8" s="3416" t="s">
        <v>1185</v>
      </c>
      <c r="J8" s="3419" t="n">
        <v>37497.00177473846</v>
      </c>
      <c r="K8" s="336"/>
    </row>
    <row r="9" spans="1:11" x14ac:dyDescent="0.15">
      <c r="A9" s="1828" t="s">
        <v>1107</v>
      </c>
      <c r="B9" s="3419" t="n">
        <v>36931.96835064654</v>
      </c>
      <c r="C9" s="3419" t="n">
        <v>110.73063651654536</v>
      </c>
      <c r="D9" s="3419" t="n">
        <v>212.7120084739818</v>
      </c>
      <c r="E9" s="3416" t="s">
        <v>1185</v>
      </c>
      <c r="F9" s="3416" t="s">
        <v>1185</v>
      </c>
      <c r="G9" s="3416" t="s">
        <v>1185</v>
      </c>
      <c r="H9" s="3416" t="s">
        <v>1185</v>
      </c>
      <c r="I9" s="3416" t="s">
        <v>1185</v>
      </c>
      <c r="J9" s="3419" t="n">
        <v>37255.41099563706</v>
      </c>
      <c r="K9" s="336"/>
    </row>
    <row r="10" spans="1:11" x14ac:dyDescent="0.15">
      <c r="A10" s="1813" t="s">
        <v>1071</v>
      </c>
      <c r="B10" s="3419" t="n">
        <v>3349.9019597366696</v>
      </c>
      <c r="C10" s="3419" t="n">
        <v>0.625926611072</v>
      </c>
      <c r="D10" s="3419" t="n">
        <v>20.7614524390116</v>
      </c>
      <c r="E10" s="3416" t="s">
        <v>1185</v>
      </c>
      <c r="F10" s="3416" t="s">
        <v>1185</v>
      </c>
      <c r="G10" s="3416" t="s">
        <v>1185</v>
      </c>
      <c r="H10" s="3416" t="s">
        <v>1185</v>
      </c>
      <c r="I10" s="3416" t="s">
        <v>1185</v>
      </c>
      <c r="J10" s="3419" t="n">
        <v>3371.2893387867534</v>
      </c>
      <c r="K10" s="336"/>
    </row>
    <row r="11" spans="1:11" x14ac:dyDescent="0.15">
      <c r="A11" s="1813" t="s">
        <v>1108</v>
      </c>
      <c r="B11" s="3419" t="n">
        <v>4945.442191345056</v>
      </c>
      <c r="C11" s="3419" t="n">
        <v>5.99274539558212</v>
      </c>
      <c r="D11" s="3419" t="n">
        <v>31.8892993109959</v>
      </c>
      <c r="E11" s="3416" t="s">
        <v>1185</v>
      </c>
      <c r="F11" s="3416" t="s">
        <v>1185</v>
      </c>
      <c r="G11" s="3416" t="s">
        <v>1185</v>
      </c>
      <c r="H11" s="3416" t="s">
        <v>1185</v>
      </c>
      <c r="I11" s="3416" t="s">
        <v>1185</v>
      </c>
      <c r="J11" s="3419" t="n">
        <v>4983.324236051634</v>
      </c>
      <c r="K11" s="336"/>
    </row>
    <row r="12" spans="1:11" x14ac:dyDescent="0.15">
      <c r="A12" s="1813" t="s">
        <v>1073</v>
      </c>
      <c r="B12" s="3419" t="n">
        <v>15042.158040043765</v>
      </c>
      <c r="C12" s="3419" t="n">
        <v>24.02494752679756</v>
      </c>
      <c r="D12" s="3419" t="n">
        <v>101.11935663095755</v>
      </c>
      <c r="E12" s="3416" t="s">
        <v>1185</v>
      </c>
      <c r="F12" s="3416" t="s">
        <v>1185</v>
      </c>
      <c r="G12" s="3416" t="s">
        <v>1185</v>
      </c>
      <c r="H12" s="3416" t="s">
        <v>1185</v>
      </c>
      <c r="I12" s="3416" t="s">
        <v>1185</v>
      </c>
      <c r="J12" s="3419" t="n">
        <v>15167.30234420152</v>
      </c>
      <c r="K12" s="336"/>
    </row>
    <row r="13" spans="1:11" x14ac:dyDescent="0.15">
      <c r="A13" s="1813" t="s">
        <v>1074</v>
      </c>
      <c r="B13" s="3419" t="n">
        <v>13456.330917859517</v>
      </c>
      <c r="C13" s="3419" t="n">
        <v>80.0379770194536</v>
      </c>
      <c r="D13" s="3419" t="n">
        <v>57.8678225999331</v>
      </c>
      <c r="E13" s="3416" t="s">
        <v>1185</v>
      </c>
      <c r="F13" s="3416" t="s">
        <v>1185</v>
      </c>
      <c r="G13" s="3416" t="s">
        <v>1185</v>
      </c>
      <c r="H13" s="3416" t="s">
        <v>1185</v>
      </c>
      <c r="I13" s="3416" t="s">
        <v>1185</v>
      </c>
      <c r="J13" s="3419" t="n">
        <v>13594.236717478905</v>
      </c>
      <c r="K13" s="336"/>
    </row>
    <row r="14" spans="1:11" x14ac:dyDescent="0.15">
      <c r="A14" s="1813" t="s">
        <v>1075</v>
      </c>
      <c r="B14" s="3419" t="n">
        <v>138.13524166152567</v>
      </c>
      <c r="C14" s="3419" t="n">
        <v>0.04903996364008</v>
      </c>
      <c r="D14" s="3419" t="n">
        <v>1.07407749308365</v>
      </c>
      <c r="E14" s="3416" t="s">
        <v>1185</v>
      </c>
      <c r="F14" s="3416" t="s">
        <v>1185</v>
      </c>
      <c r="G14" s="3416" t="s">
        <v>1185</v>
      </c>
      <c r="H14" s="3416" t="s">
        <v>1185</v>
      </c>
      <c r="I14" s="3416" t="s">
        <v>1185</v>
      </c>
      <c r="J14" s="3419" t="n">
        <v>139.2583591182494</v>
      </c>
      <c r="K14" s="336"/>
    </row>
    <row r="15" spans="1:11" x14ac:dyDescent="0.15">
      <c r="A15" s="1828" t="s">
        <v>45</v>
      </c>
      <c r="B15" s="3419" t="n">
        <v>28.3090352704</v>
      </c>
      <c r="C15" s="3419" t="n">
        <v>213.281345536</v>
      </c>
      <c r="D15" s="3419" t="n">
        <v>3.98295E-4</v>
      </c>
      <c r="E15" s="3416" t="s">
        <v>1185</v>
      </c>
      <c r="F15" s="3416" t="s">
        <v>1185</v>
      </c>
      <c r="G15" s="3416" t="s">
        <v>1185</v>
      </c>
      <c r="H15" s="3416" t="s">
        <v>1185</v>
      </c>
      <c r="I15" s="3416" t="s">
        <v>1185</v>
      </c>
      <c r="J15" s="3419" t="n">
        <v>241.5907791014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28.3090352704</v>
      </c>
      <c r="C17" s="3419" t="n">
        <v>213.281345536</v>
      </c>
      <c r="D17" s="3419" t="n">
        <v>3.98295E-4</v>
      </c>
      <c r="E17" s="3416" t="s">
        <v>1185</v>
      </c>
      <c r="F17" s="3416" t="s">
        <v>1185</v>
      </c>
      <c r="G17" s="3416" t="s">
        <v>1185</v>
      </c>
      <c r="H17" s="3416" t="s">
        <v>1185</v>
      </c>
      <c r="I17" s="3416" t="s">
        <v>1185</v>
      </c>
      <c r="J17" s="3419" t="n">
        <v>241.5907791014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2148.4568984336242</v>
      </c>
      <c r="C19" s="3419" t="n">
        <v>7.876764</v>
      </c>
      <c r="D19" s="3419" t="n">
        <v>476.57192854</v>
      </c>
      <c r="E19" s="3419" t="n">
        <v>1396.8142095303974</v>
      </c>
      <c r="F19" s="3419" t="n">
        <v>18.33328835330874</v>
      </c>
      <c r="G19" s="3419" t="n">
        <v>254.43740359044</v>
      </c>
      <c r="H19" s="3419" t="s">
        <v>2944</v>
      </c>
      <c r="I19" s="3419" t="n">
        <v>0.71881992</v>
      </c>
      <c r="J19" s="3419" t="n">
        <v>4303.2093123677705</v>
      </c>
      <c r="K19" s="336"/>
    </row>
    <row r="20" spans="1:11" x14ac:dyDescent="0.15">
      <c r="A20" s="1804" t="s">
        <v>359</v>
      </c>
      <c r="B20" s="3419" t="n">
        <v>1899.8586552609</v>
      </c>
      <c r="C20" s="3416" t="s">
        <v>1185</v>
      </c>
      <c r="D20" s="3416" t="s">
        <v>1185</v>
      </c>
      <c r="E20" s="3416" t="s">
        <v>1185</v>
      </c>
      <c r="F20" s="3416" t="s">
        <v>1185</v>
      </c>
      <c r="G20" s="3416" t="s">
        <v>1185</v>
      </c>
      <c r="H20" s="3416" t="s">
        <v>1185</v>
      </c>
      <c r="I20" s="3416" t="s">
        <v>1185</v>
      </c>
      <c r="J20" s="3419" t="n">
        <v>1899.8586552609</v>
      </c>
      <c r="K20" s="336"/>
    </row>
    <row r="21" spans="1:11" x14ac:dyDescent="0.15">
      <c r="A21" s="1804" t="s">
        <v>1079</v>
      </c>
      <c r="B21" s="3419" t="n">
        <v>149.2963365632</v>
      </c>
      <c r="C21" s="3419" t="n">
        <v>7.876764</v>
      </c>
      <c r="D21" s="3419" t="n">
        <v>440.8443858</v>
      </c>
      <c r="E21" s="3419" t="s">
        <v>2944</v>
      </c>
      <c r="F21" s="3419" t="s">
        <v>2944</v>
      </c>
      <c r="G21" s="3419" t="s">
        <v>2944</v>
      </c>
      <c r="H21" s="3419" t="s">
        <v>2944</v>
      </c>
      <c r="I21" s="3419" t="s">
        <v>2944</v>
      </c>
      <c r="J21" s="3419" t="n">
        <v>598.0174863632</v>
      </c>
      <c r="K21" s="336"/>
    </row>
    <row r="22" spans="1:11" x14ac:dyDescent="0.15">
      <c r="A22" s="1804" t="s">
        <v>330</v>
      </c>
      <c r="B22" s="3419" t="n">
        <v>9.4026373</v>
      </c>
      <c r="C22" s="3419" t="s">
        <v>2943</v>
      </c>
      <c r="D22" s="3419" t="s">
        <v>2944</v>
      </c>
      <c r="E22" s="3419" t="s">
        <v>2944</v>
      </c>
      <c r="F22" s="3419" t="s">
        <v>2943</v>
      </c>
      <c r="G22" s="3419" t="n">
        <v>18.941</v>
      </c>
      <c r="H22" s="3419" t="s">
        <v>2944</v>
      </c>
      <c r="I22" s="3419" t="s">
        <v>2944</v>
      </c>
      <c r="J22" s="3419" t="n">
        <v>28.3436373</v>
      </c>
      <c r="K22" s="336"/>
    </row>
    <row r="23" spans="1:11" ht="13" x14ac:dyDescent="0.15">
      <c r="A23" s="1815" t="s">
        <v>1110</v>
      </c>
      <c r="B23" s="3419" t="n">
        <v>56.53590451164272</v>
      </c>
      <c r="C23" s="3419" t="s">
        <v>2944</v>
      </c>
      <c r="D23" s="3419" t="s">
        <v>2944</v>
      </c>
      <c r="E23" s="3416" t="s">
        <v>1185</v>
      </c>
      <c r="F23" s="3416" t="s">
        <v>1185</v>
      </c>
      <c r="G23" s="3416" t="s">
        <v>1185</v>
      </c>
      <c r="H23" s="3416" t="s">
        <v>1185</v>
      </c>
      <c r="I23" s="3416" t="s">
        <v>1185</v>
      </c>
      <c r="J23" s="3419" t="n">
        <v>56.53590451164272</v>
      </c>
      <c r="K23" s="336"/>
    </row>
    <row r="24" spans="1:11" ht="13" x14ac:dyDescent="0.15">
      <c r="A24" s="1815" t="s">
        <v>1111</v>
      </c>
      <c r="B24" s="3416" t="s">
        <v>1185</v>
      </c>
      <c r="C24" s="3416" t="s">
        <v>1185</v>
      </c>
      <c r="D24" s="3416" t="s">
        <v>1185</v>
      </c>
      <c r="E24" s="3419" t="n">
        <v>0.3133029384</v>
      </c>
      <c r="F24" s="3419" t="n">
        <v>5.166767435421</v>
      </c>
      <c r="G24" s="3419" t="n">
        <v>12.822388425</v>
      </c>
      <c r="H24" s="3419" t="s">
        <v>1185</v>
      </c>
      <c r="I24" s="3419" t="n">
        <v>0.71881992</v>
      </c>
      <c r="J24" s="3419" t="n">
        <v>19.021278718821</v>
      </c>
      <c r="K24" s="336"/>
    </row>
    <row r="25" spans="1:11" ht="13" x14ac:dyDescent="0.15">
      <c r="A25" s="1815" t="s">
        <v>1112</v>
      </c>
      <c r="B25" s="3416" t="s">
        <v>1185</v>
      </c>
      <c r="C25" s="3416" t="s">
        <v>1185</v>
      </c>
      <c r="D25" s="3416" t="s">
        <v>1185</v>
      </c>
      <c r="E25" s="3419" t="n">
        <v>1357.4086065919976</v>
      </c>
      <c r="F25" s="3419" t="n">
        <v>2.34011179088543</v>
      </c>
      <c r="G25" s="3419" t="s">
        <v>1185</v>
      </c>
      <c r="H25" s="3419" t="s">
        <v>1185</v>
      </c>
      <c r="I25" s="3419" t="s">
        <v>1185</v>
      </c>
      <c r="J25" s="3419" t="n">
        <v>1359.748718382883</v>
      </c>
      <c r="K25" s="336"/>
    </row>
    <row r="26" spans="1:11" ht="13" x14ac:dyDescent="0.15">
      <c r="A26" s="1815" t="s">
        <v>1083</v>
      </c>
      <c r="B26" s="3419" t="n">
        <v>33.09736479788149</v>
      </c>
      <c r="C26" s="3419" t="s">
        <v>2944</v>
      </c>
      <c r="D26" s="3419" t="n">
        <v>35.72754274</v>
      </c>
      <c r="E26" s="3419" t="n">
        <v>39.0923</v>
      </c>
      <c r="F26" s="3419" t="n">
        <v>10.82640912700231</v>
      </c>
      <c r="G26" s="3419" t="n">
        <v>222.67401516544</v>
      </c>
      <c r="H26" s="3419" t="s">
        <v>1185</v>
      </c>
      <c r="I26" s="3419" t="s">
        <v>1185</v>
      </c>
      <c r="J26" s="3419" t="n">
        <v>341.4176318303238</v>
      </c>
      <c r="K26" s="336"/>
    </row>
    <row r="27" spans="1:11" x14ac:dyDescent="0.15">
      <c r="A27" s="1804" t="s">
        <v>1113</v>
      </c>
      <c r="B27" s="3419" t="n">
        <v>0.266</v>
      </c>
      <c r="C27" s="3419" t="s">
        <v>2944</v>
      </c>
      <c r="D27" s="3419" t="s">
        <v>2944</v>
      </c>
      <c r="E27" s="3419" t="s">
        <v>2944</v>
      </c>
      <c r="F27" s="3419" t="s">
        <v>2944</v>
      </c>
      <c r="G27" s="3419" t="s">
        <v>2944</v>
      </c>
      <c r="H27" s="3419" t="s">
        <v>2944</v>
      </c>
      <c r="I27" s="3419" t="s">
        <v>2944</v>
      </c>
      <c r="J27" s="3419" t="n">
        <v>0.266</v>
      </c>
      <c r="K27" s="336"/>
    </row>
    <row r="28" spans="1:11" x14ac:dyDescent="0.15">
      <c r="A28" s="1836" t="s">
        <v>1085</v>
      </c>
      <c r="B28" s="3419" t="n">
        <v>47.36526402338399</v>
      </c>
      <c r="C28" s="3419" t="n">
        <v>4387.7564263823415</v>
      </c>
      <c r="D28" s="3419" t="n">
        <v>1662.4042466346139</v>
      </c>
      <c r="E28" s="3416" t="s">
        <v>1185</v>
      </c>
      <c r="F28" s="3416" t="s">
        <v>1185</v>
      </c>
      <c r="G28" s="3416" t="s">
        <v>1185</v>
      </c>
      <c r="H28" s="3416" t="s">
        <v>1185</v>
      </c>
      <c r="I28" s="3416" t="s">
        <v>1185</v>
      </c>
      <c r="J28" s="3419" t="n">
        <v>6097.525937040339</v>
      </c>
      <c r="K28" s="336"/>
    </row>
    <row r="29" spans="1:11" x14ac:dyDescent="0.15">
      <c r="A29" s="1828" t="s">
        <v>1086</v>
      </c>
      <c r="B29" s="3416" t="s">
        <v>1185</v>
      </c>
      <c r="C29" s="3419" t="n">
        <v>3718.8179006694054</v>
      </c>
      <c r="D29" s="3416" t="s">
        <v>1185</v>
      </c>
      <c r="E29" s="3416" t="s">
        <v>1185</v>
      </c>
      <c r="F29" s="3416" t="s">
        <v>1185</v>
      </c>
      <c r="G29" s="3416" t="s">
        <v>1185</v>
      </c>
      <c r="H29" s="3416" t="s">
        <v>1185</v>
      </c>
      <c r="I29" s="3416" t="s">
        <v>1185</v>
      </c>
      <c r="J29" s="3419" t="n">
        <v>3718.8179006694054</v>
      </c>
      <c r="K29" s="336"/>
    </row>
    <row r="30" spans="1:11" x14ac:dyDescent="0.15">
      <c r="A30" s="1828" t="s">
        <v>510</v>
      </c>
      <c r="B30" s="3416" t="s">
        <v>1185</v>
      </c>
      <c r="C30" s="3419" t="n">
        <v>668.9385257129358</v>
      </c>
      <c r="D30" s="3419" t="n">
        <v>353.04158424913174</v>
      </c>
      <c r="E30" s="3416" t="s">
        <v>1185</v>
      </c>
      <c r="F30" s="3416" t="s">
        <v>1185</v>
      </c>
      <c r="G30" s="3416" t="s">
        <v>1185</v>
      </c>
      <c r="H30" s="3416" t="s">
        <v>1185</v>
      </c>
      <c r="I30" s="3416" t="s">
        <v>1185</v>
      </c>
      <c r="J30" s="3419" t="n">
        <v>1021.9801099620676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1309.362662385482</v>
      </c>
      <c r="E32" s="3416" t="s">
        <v>1185</v>
      </c>
      <c r="F32" s="3416" t="s">
        <v>1185</v>
      </c>
      <c r="G32" s="3416" t="s">
        <v>1185</v>
      </c>
      <c r="H32" s="3416" t="s">
        <v>1185</v>
      </c>
      <c r="I32" s="3416" t="s">
        <v>1185</v>
      </c>
      <c r="J32" s="3419" t="n">
        <v>1309.362662385482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32.84315516271075</v>
      </c>
      <c r="C35" s="3416" t="s">
        <v>1185</v>
      </c>
      <c r="D35" s="3416" t="s">
        <v>1185</v>
      </c>
      <c r="E35" s="3416" t="s">
        <v>1185</v>
      </c>
      <c r="F35" s="3416" t="s">
        <v>1185</v>
      </c>
      <c r="G35" s="3416" t="s">
        <v>1185</v>
      </c>
      <c r="H35" s="3416" t="s">
        <v>1185</v>
      </c>
      <c r="I35" s="3416" t="s">
        <v>1185</v>
      </c>
      <c r="J35" s="3419" t="n">
        <v>32.84315516271075</v>
      </c>
      <c r="K35" s="336"/>
    </row>
    <row r="36" spans="1:11" x14ac:dyDescent="0.15">
      <c r="A36" s="1828" t="s">
        <v>1089</v>
      </c>
      <c r="B36" s="3419" t="n">
        <v>14.52210886067324</v>
      </c>
      <c r="C36" s="3416" t="s">
        <v>1185</v>
      </c>
      <c r="D36" s="3416" t="s">
        <v>1185</v>
      </c>
      <c r="E36" s="3416" t="s">
        <v>1185</v>
      </c>
      <c r="F36" s="3416" t="s">
        <v>1185</v>
      </c>
      <c r="G36" s="3416" t="s">
        <v>1185</v>
      </c>
      <c r="H36" s="3416" t="s">
        <v>1185</v>
      </c>
      <c r="I36" s="3416" t="s">
        <v>1185</v>
      </c>
      <c r="J36" s="3419" t="n">
        <v>14.52210886067324</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-2046.2253060319356</v>
      </c>
      <c r="C39" s="3419" t="n">
        <v>16.91773233416</v>
      </c>
      <c r="D39" s="3419" t="n">
        <v>49.25172555975</v>
      </c>
      <c r="E39" s="3416" t="s">
        <v>1185</v>
      </c>
      <c r="F39" s="3416" t="s">
        <v>1185</v>
      </c>
      <c r="G39" s="3416" t="s">
        <v>1185</v>
      </c>
      <c r="H39" s="3416" t="s">
        <v>1185</v>
      </c>
      <c r="I39" s="3416" t="s">
        <v>1185</v>
      </c>
      <c r="J39" s="3419" t="n">
        <v>-1980.0558481380256</v>
      </c>
      <c r="K39" s="336"/>
    </row>
    <row r="40" spans="1:11" x14ac:dyDescent="0.15">
      <c r="A40" s="1828" t="s">
        <v>733</v>
      </c>
      <c r="B40" s="3419" t="n">
        <v>-3451.8454076546036</v>
      </c>
      <c r="C40" s="3419" t="n">
        <v>5.55002688856</v>
      </c>
      <c r="D40" s="3419" t="n">
        <v>2.72515635055</v>
      </c>
      <c r="E40" s="3416" t="s">
        <v>1185</v>
      </c>
      <c r="F40" s="3416" t="s">
        <v>1185</v>
      </c>
      <c r="G40" s="3416" t="s">
        <v>1185</v>
      </c>
      <c r="H40" s="3416" t="s">
        <v>1185</v>
      </c>
      <c r="I40" s="3416" t="s">
        <v>1185</v>
      </c>
      <c r="J40" s="3419" t="n">
        <v>-3443.5702244154936</v>
      </c>
      <c r="K40" s="336"/>
    </row>
    <row r="41" spans="1:11" x14ac:dyDescent="0.15">
      <c r="A41" s="1828" t="s">
        <v>736</v>
      </c>
      <c r="B41" s="3419" t="n">
        <v>393.482843053667</v>
      </c>
      <c r="C41" s="3419" t="s">
        <v>2947</v>
      </c>
      <c r="D41" s="3419" t="n">
        <v>4.862530315</v>
      </c>
      <c r="E41" s="3416" t="s">
        <v>1185</v>
      </c>
      <c r="F41" s="3416" t="s">
        <v>1185</v>
      </c>
      <c r="G41" s="3416" t="s">
        <v>1185</v>
      </c>
      <c r="H41" s="3416" t="s">
        <v>1185</v>
      </c>
      <c r="I41" s="3416" t="s">
        <v>1185</v>
      </c>
      <c r="J41" s="3419" t="n">
        <v>398.345373368667</v>
      </c>
      <c r="K41" s="336"/>
    </row>
    <row r="42" spans="1:11" x14ac:dyDescent="0.15">
      <c r="A42" s="1828" t="s">
        <v>740</v>
      </c>
      <c r="B42" s="3419" t="n">
        <v>645.8236927010006</v>
      </c>
      <c r="C42" s="3419" t="n">
        <v>0.1677054456</v>
      </c>
      <c r="D42" s="3419" t="n">
        <v>8.3695107092</v>
      </c>
      <c r="E42" s="3416" t="s">
        <v>1185</v>
      </c>
      <c r="F42" s="3416" t="s">
        <v>1185</v>
      </c>
      <c r="G42" s="3416" t="s">
        <v>1185</v>
      </c>
      <c r="H42" s="3416" t="s">
        <v>1185</v>
      </c>
      <c r="I42" s="3416" t="s">
        <v>1185</v>
      </c>
      <c r="J42" s="3419" t="n">
        <v>654.3609088558006</v>
      </c>
      <c r="K42" s="336"/>
    </row>
    <row r="43" spans="1:11" x14ac:dyDescent="0.15">
      <c r="A43" s="1828" t="s">
        <v>896</v>
      </c>
      <c r="B43" s="3419" t="n">
        <v>111.16369449533344</v>
      </c>
      <c r="C43" s="3419" t="n">
        <v>11.2</v>
      </c>
      <c r="D43" s="3419" t="n">
        <v>4.442058525</v>
      </c>
      <c r="E43" s="3416" t="s">
        <v>1185</v>
      </c>
      <c r="F43" s="3416" t="s">
        <v>1185</v>
      </c>
      <c r="G43" s="3416" t="s">
        <v>1185</v>
      </c>
      <c r="H43" s="3416" t="s">
        <v>1185</v>
      </c>
      <c r="I43" s="3416" t="s">
        <v>1185</v>
      </c>
      <c r="J43" s="3419" t="n">
        <v>126.80575302033344</v>
      </c>
      <c r="K43" s="336"/>
    </row>
    <row r="44" spans="1:11" x14ac:dyDescent="0.15">
      <c r="A44" s="1828" t="s">
        <v>1115</v>
      </c>
      <c r="B44" s="3419" t="n">
        <v>161.69367176233348</v>
      </c>
      <c r="C44" s="3419" t="s">
        <v>2942</v>
      </c>
      <c r="D44" s="3419" t="n">
        <v>14.06114804</v>
      </c>
      <c r="E44" s="3416" t="s">
        <v>1185</v>
      </c>
      <c r="F44" s="3416" t="s">
        <v>1185</v>
      </c>
      <c r="G44" s="3416" t="s">
        <v>1185</v>
      </c>
      <c r="H44" s="3416" t="s">
        <v>1185</v>
      </c>
      <c r="I44" s="3416" t="s">
        <v>1185</v>
      </c>
      <c r="J44" s="3419" t="n">
        <v>175.7548198023335</v>
      </c>
      <c r="K44" s="336"/>
    </row>
    <row r="45" spans="1:11" x14ac:dyDescent="0.15">
      <c r="A45" s="1828" t="s">
        <v>898</v>
      </c>
      <c r="B45" s="3419" t="n">
        <v>121.94831961033344</v>
      </c>
      <c r="C45" s="3419" t="s">
        <v>2942</v>
      </c>
      <c r="D45" s="3419" t="n">
        <v>7.55240566</v>
      </c>
      <c r="E45" s="3416" t="s">
        <v>1185</v>
      </c>
      <c r="F45" s="3416" t="s">
        <v>1185</v>
      </c>
      <c r="G45" s="3416" t="s">
        <v>1185</v>
      </c>
      <c r="H45" s="3416" t="s">
        <v>1185</v>
      </c>
      <c r="I45" s="3416" t="s">
        <v>1185</v>
      </c>
      <c r="J45" s="3419" t="n">
        <v>129.50072527033345</v>
      </c>
      <c r="K45" s="336"/>
    </row>
    <row r="46" spans="1:11" x14ac:dyDescent="0.15">
      <c r="A46" s="1828" t="s">
        <v>1116</v>
      </c>
      <c r="B46" s="3419" t="n">
        <v>-28.49212</v>
      </c>
      <c r="C46" s="3416" t="s">
        <v>1185</v>
      </c>
      <c r="D46" s="3416" t="s">
        <v>1185</v>
      </c>
      <c r="E46" s="3416" t="s">
        <v>1185</v>
      </c>
      <c r="F46" s="3416" t="s">
        <v>1185</v>
      </c>
      <c r="G46" s="3416" t="s">
        <v>1185</v>
      </c>
      <c r="H46" s="3416" t="s">
        <v>1185</v>
      </c>
      <c r="I46" s="3416" t="s">
        <v>1185</v>
      </c>
      <c r="J46" s="3419" t="n">
        <v>-28.49212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9.886593</v>
      </c>
      <c r="C48" s="3419" t="n">
        <v>615.5726791538693</v>
      </c>
      <c r="D48" s="3419" t="n">
        <v>674.8675006742913</v>
      </c>
      <c r="E48" s="3416" t="s">
        <v>1185</v>
      </c>
      <c r="F48" s="3416" t="s">
        <v>1185</v>
      </c>
      <c r="G48" s="3416" t="s">
        <v>1185</v>
      </c>
      <c r="H48" s="3416" t="s">
        <v>1185</v>
      </c>
      <c r="I48" s="3416" t="s">
        <v>1185</v>
      </c>
      <c r="J48" s="3419" t="n">
        <v>1300.3267728281605</v>
      </c>
      <c r="K48" s="336"/>
    </row>
    <row r="49" spans="1:11" x14ac:dyDescent="0.15">
      <c r="A49" s="1828" t="s">
        <v>2687</v>
      </c>
      <c r="B49" s="3419" t="s">
        <v>2942</v>
      </c>
      <c r="C49" s="3419" t="n">
        <v>375.886</v>
      </c>
      <c r="D49" s="3416" t="s">
        <v>1185</v>
      </c>
      <c r="E49" s="3416" t="s">
        <v>1185</v>
      </c>
      <c r="F49" s="3416" t="s">
        <v>1185</v>
      </c>
      <c r="G49" s="3416" t="s">
        <v>1185</v>
      </c>
      <c r="H49" s="3416" t="s">
        <v>1185</v>
      </c>
      <c r="I49" s="3416" t="s">
        <v>1185</v>
      </c>
      <c r="J49" s="3419" t="n">
        <v>375.886</v>
      </c>
      <c r="K49" s="336"/>
    </row>
    <row r="50" spans="1:11" x14ac:dyDescent="0.15">
      <c r="A50" s="1828" t="s">
        <v>989</v>
      </c>
      <c r="B50" s="3416" t="s">
        <v>1185</v>
      </c>
      <c r="C50" s="3419" t="n">
        <v>27.38086568529592</v>
      </c>
      <c r="D50" s="3419" t="n">
        <v>8.0074891</v>
      </c>
      <c r="E50" s="3416" t="s">
        <v>1185</v>
      </c>
      <c r="F50" s="3416" t="s">
        <v>1185</v>
      </c>
      <c r="G50" s="3416" t="s">
        <v>1185</v>
      </c>
      <c r="H50" s="3416" t="s">
        <v>1185</v>
      </c>
      <c r="I50" s="3416" t="s">
        <v>1185</v>
      </c>
      <c r="J50" s="3419" t="n">
        <v>35.38835478529592</v>
      </c>
      <c r="K50" s="336"/>
    </row>
    <row r="51" spans="1:11" ht="13" x14ac:dyDescent="0.15">
      <c r="A51" s="1853" t="s">
        <v>993</v>
      </c>
      <c r="B51" s="3419" t="n">
        <v>9.886593</v>
      </c>
      <c r="C51" s="3419" t="n">
        <v>5.73720506857344</v>
      </c>
      <c r="D51" s="3419" t="n">
        <v>69.16085854429124</v>
      </c>
      <c r="E51" s="3416" t="s">
        <v>1185</v>
      </c>
      <c r="F51" s="3416" t="s">
        <v>1185</v>
      </c>
      <c r="G51" s="3416" t="s">
        <v>1185</v>
      </c>
      <c r="H51" s="3416" t="s">
        <v>1185</v>
      </c>
      <c r="I51" s="3416" t="s">
        <v>1185</v>
      </c>
      <c r="J51" s="3419" t="n">
        <v>84.7846566128647</v>
      </c>
      <c r="K51" s="336"/>
    </row>
    <row r="52" spans="1:11" x14ac:dyDescent="0.15">
      <c r="A52" s="1828" t="s">
        <v>1118</v>
      </c>
      <c r="B52" s="3416" t="s">
        <v>1185</v>
      </c>
      <c r="C52" s="3419" t="n">
        <v>206.5686084</v>
      </c>
      <c r="D52" s="3419" t="n">
        <v>597.69915303</v>
      </c>
      <c r="E52" s="3416" t="s">
        <v>1185</v>
      </c>
      <c r="F52" s="3416" t="s">
        <v>1185</v>
      </c>
      <c r="G52" s="3416" t="s">
        <v>1185</v>
      </c>
      <c r="H52" s="3416" t="s">
        <v>1185</v>
      </c>
      <c r="I52" s="3416" t="s">
        <v>1185</v>
      </c>
      <c r="J52" s="3419" t="n">
        <v>804.26776143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12.6525</v>
      </c>
      <c r="C54" s="3419" t="n">
        <v>0.7511</v>
      </c>
      <c r="D54" s="3419" t="n">
        <v>0.50846875</v>
      </c>
      <c r="E54" s="3419" t="s">
        <v>2942</v>
      </c>
      <c r="F54" s="3419" t="s">
        <v>2942</v>
      </c>
      <c r="G54" s="3419" t="s">
        <v>2942</v>
      </c>
      <c r="H54" s="3419" t="s">
        <v>2942</v>
      </c>
      <c r="I54" s="3419" t="s">
        <v>2942</v>
      </c>
      <c r="J54" s="3419" t="n">
        <v>13.91206875</v>
      </c>
      <c r="K54" s="336"/>
    </row>
    <row r="55" spans="1:11" x14ac:dyDescent="0.15">
      <c r="A55" s="3429" t="s">
        <v>3283</v>
      </c>
      <c r="B55" s="3419" t="n">
        <v>12.6525</v>
      </c>
      <c r="C55" s="3419" t="n">
        <v>0.7511</v>
      </c>
      <c r="D55" s="3419" t="n">
        <v>0.50846875</v>
      </c>
      <c r="E55" s="3419" t="s">
        <v>2942</v>
      </c>
      <c r="F55" s="3419" t="s">
        <v>2942</v>
      </c>
      <c r="G55" s="3419" t="s">
        <v>2942</v>
      </c>
      <c r="H55" s="3419" t="s">
        <v>2942</v>
      </c>
      <c r="I55" s="3419" t="s">
        <v>2942</v>
      </c>
      <c r="J55" s="3419" t="n">
        <v>13.91206875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5161.787020343858</v>
      </c>
      <c r="C57" s="3419" t="n">
        <v>0.61141854903752</v>
      </c>
      <c r="D57" s="3419" t="n">
        <v>37.6045211049536</v>
      </c>
      <c r="E57" s="3416" t="s">
        <v>1185</v>
      </c>
      <c r="F57" s="3416" t="s">
        <v>1185</v>
      </c>
      <c r="G57" s="3416" t="s">
        <v>1185</v>
      </c>
      <c r="H57" s="3416" t="s">
        <v>1185</v>
      </c>
      <c r="I57" s="3416" t="s">
        <v>1185</v>
      </c>
      <c r="J57" s="3419" t="n">
        <v>5200.002959997849</v>
      </c>
      <c r="K57" s="26"/>
    </row>
    <row r="58" spans="1:11" x14ac:dyDescent="0.15">
      <c r="A58" s="1860" t="s">
        <v>61</v>
      </c>
      <c r="B58" s="3419" t="n">
        <v>5139.8642568000005</v>
      </c>
      <c r="C58" s="3419" t="n">
        <v>0.60635023314096</v>
      </c>
      <c r="D58" s="3419" t="n">
        <v>37.41934143</v>
      </c>
      <c r="E58" s="3416" t="s">
        <v>1185</v>
      </c>
      <c r="F58" s="3416" t="s">
        <v>1185</v>
      </c>
      <c r="G58" s="3416" t="s">
        <v>1185</v>
      </c>
      <c r="H58" s="3416" t="s">
        <v>1185</v>
      </c>
      <c r="I58" s="3416" t="s">
        <v>1185</v>
      </c>
      <c r="J58" s="3419" t="n">
        <v>5177.889948463141</v>
      </c>
      <c r="K58" s="26"/>
    </row>
    <row r="59" spans="1:11" x14ac:dyDescent="0.15">
      <c r="A59" s="1860" t="s">
        <v>62</v>
      </c>
      <c r="B59" s="3419" t="n">
        <v>21.922763543857</v>
      </c>
      <c r="C59" s="3419" t="n">
        <v>0.00506831589656</v>
      </c>
      <c r="D59" s="3419" t="n">
        <v>0.1851796749536</v>
      </c>
      <c r="E59" s="3416" t="s">
        <v>1185</v>
      </c>
      <c r="F59" s="3416" t="s">
        <v>1185</v>
      </c>
      <c r="G59" s="3416" t="s">
        <v>1185</v>
      </c>
      <c r="H59" s="3416" t="s">
        <v>1185</v>
      </c>
      <c r="I59" s="3416" t="s">
        <v>1185</v>
      </c>
      <c r="J59" s="3419" t="n">
        <v>22.11301153470716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7504.714167997101</v>
      </c>
      <c r="C61" s="3416" t="s">
        <v>1185</v>
      </c>
      <c r="D61" s="3416" t="s">
        <v>1185</v>
      </c>
      <c r="E61" s="3416" t="s">
        <v>1185</v>
      </c>
      <c r="F61" s="3416" t="s">
        <v>1185</v>
      </c>
      <c r="G61" s="3416" t="s">
        <v>1185</v>
      </c>
      <c r="H61" s="3416" t="s">
        <v>1185</v>
      </c>
      <c r="I61" s="3416" t="s">
        <v>1185</v>
      </c>
      <c r="J61" s="3419" t="n">
        <v>7504.714167997101</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11854.348179999999</v>
      </c>
      <c r="C63" s="3416" t="s">
        <v>1185</v>
      </c>
      <c r="D63" s="3416" t="s">
        <v>1185</v>
      </c>
      <c r="E63" s="3416" t="s">
        <v>1185</v>
      </c>
      <c r="F63" s="3416" t="s">
        <v>1185</v>
      </c>
      <c r="G63" s="3416" t="s">
        <v>1185</v>
      </c>
      <c r="H63" s="3416" t="s">
        <v>1185</v>
      </c>
      <c r="I63" s="3416" t="s">
        <v>1185</v>
      </c>
      <c r="J63" s="3419" t="n">
        <v>11854.348179999999</v>
      </c>
      <c r="K63" s="26"/>
    </row>
    <row r="64" spans="1:11" x14ac:dyDescent="0.15">
      <c r="A64" s="1839" t="s">
        <v>1211</v>
      </c>
      <c r="B64" s="3416" t="s">
        <v>1185</v>
      </c>
      <c r="C64" s="3416" t="s">
        <v>1185</v>
      </c>
      <c r="D64" s="3419" t="n">
        <v>243.0973645480554</v>
      </c>
      <c r="E64" s="3416" t="s">
        <v>1185</v>
      </c>
      <c r="F64" s="3416" t="s">
        <v>1185</v>
      </c>
      <c r="G64" s="3416" t="s">
        <v>1185</v>
      </c>
      <c r="H64" s="3416" t="s">
        <v>1185</v>
      </c>
      <c r="I64" s="3416" t="s">
        <v>1185</v>
      </c>
      <c r="J64" s="3416" t="s">
        <v>1185</v>
      </c>
      <c r="K64" s="26"/>
    </row>
    <row r="65" spans="1:11" ht="13" x14ac:dyDescent="0.15">
      <c r="A65" s="1810" t="s">
        <v>1212</v>
      </c>
      <c r="B65" s="3419" t="n">
        <v>124.19861214319118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49211.97586572473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47231.92001758671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49336.17447786792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47356.1186297299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3286</v>
      </c>
      <c r="C7" s="3419" t="s">
        <v>3287</v>
      </c>
      <c r="D7" s="3419" t="s">
        <v>3286</v>
      </c>
      <c r="E7" s="3419" t="s">
        <v>3288</v>
      </c>
      <c r="F7" s="3419" t="s">
        <v>3286</v>
      </c>
      <c r="G7" s="3419" t="s">
        <v>3288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3286</v>
      </c>
      <c r="C8" s="3419" t="s">
        <v>3287</v>
      </c>
      <c r="D8" s="3419" t="s">
        <v>3286</v>
      </c>
      <c r="E8" s="3419" t="s">
        <v>3288</v>
      </c>
      <c r="F8" s="3419" t="s">
        <v>3286</v>
      </c>
      <c r="G8" s="3419" t="s">
        <v>3288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3289</v>
      </c>
      <c r="C9" s="3419" t="s">
        <v>3290</v>
      </c>
      <c r="D9" s="3419" t="s">
        <v>3286</v>
      </c>
      <c r="E9" s="3419" t="s">
        <v>3288</v>
      </c>
      <c r="F9" s="3419" t="s">
        <v>3291</v>
      </c>
      <c r="G9" s="3419" t="s">
        <v>3288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3289</v>
      </c>
      <c r="C10" s="3419" t="s">
        <v>3292</v>
      </c>
      <c r="D10" s="3419" t="s">
        <v>3291</v>
      </c>
      <c r="E10" s="3419" t="s">
        <v>3288</v>
      </c>
      <c r="F10" s="3419" t="s">
        <v>3291</v>
      </c>
      <c r="G10" s="3419" t="s">
        <v>3288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3289</v>
      </c>
      <c r="C11" s="3419" t="s">
        <v>3290</v>
      </c>
      <c r="D11" s="3419" t="s">
        <v>3289</v>
      </c>
      <c r="E11" s="3419" t="s">
        <v>3290</v>
      </c>
      <c r="F11" s="3419" t="s">
        <v>3286</v>
      </c>
      <c r="G11" s="3419" t="s">
        <v>3288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3286</v>
      </c>
      <c r="C12" s="3419" t="s">
        <v>3288</v>
      </c>
      <c r="D12" s="3419" t="s">
        <v>3286</v>
      </c>
      <c r="E12" s="3419" t="s">
        <v>3288</v>
      </c>
      <c r="F12" s="3419" t="s">
        <v>3291</v>
      </c>
      <c r="G12" s="3419" t="s">
        <v>3288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3289</v>
      </c>
      <c r="C13" s="3419" t="s">
        <v>3290</v>
      </c>
      <c r="D13" s="3419" t="s">
        <v>3289</v>
      </c>
      <c r="E13" s="3419" t="s">
        <v>3290</v>
      </c>
      <c r="F13" s="3419" t="s">
        <v>3289</v>
      </c>
      <c r="G13" s="3419" t="s">
        <v>3290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3289</v>
      </c>
      <c r="C14" s="3419" t="s">
        <v>3290</v>
      </c>
      <c r="D14" s="3419" t="s">
        <v>3293</v>
      </c>
      <c r="E14" s="3419" t="s">
        <v>3288</v>
      </c>
      <c r="F14" s="3419" t="s">
        <v>3294</v>
      </c>
      <c r="G14" s="3419" t="s">
        <v>3290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3289</v>
      </c>
      <c r="C16" s="3419" t="s">
        <v>3290</v>
      </c>
      <c r="D16" s="3419" t="s">
        <v>3293</v>
      </c>
      <c r="E16" s="3419" t="s">
        <v>3288</v>
      </c>
      <c r="F16" s="3419" t="s">
        <v>3294</v>
      </c>
      <c r="G16" s="3419" t="s">
        <v>3290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3295</v>
      </c>
      <c r="C18" s="3419" t="s">
        <v>3296</v>
      </c>
      <c r="D18" s="3419" t="s">
        <v>3294</v>
      </c>
      <c r="E18" s="3419" t="s">
        <v>3297</v>
      </c>
      <c r="F18" s="3419" t="s">
        <v>3289</v>
      </c>
      <c r="G18" s="3419" t="s">
        <v>3292</v>
      </c>
      <c r="H18" s="3419" t="s">
        <v>3298</v>
      </c>
      <c r="I18" s="3419" t="s">
        <v>3287</v>
      </c>
      <c r="J18" s="3419" t="s">
        <v>3298</v>
      </c>
      <c r="K18" s="3419" t="s">
        <v>3287</v>
      </c>
      <c r="L18" s="3419" t="s">
        <v>3298</v>
      </c>
      <c r="M18" s="3419" t="s">
        <v>3288</v>
      </c>
      <c r="N18" s="3419" t="s">
        <v>1185</v>
      </c>
      <c r="O18" s="3419" t="s">
        <v>1185</v>
      </c>
      <c r="P18" s="3419" t="s">
        <v>3294</v>
      </c>
      <c r="Q18" s="3419" t="s">
        <v>3297</v>
      </c>
    </row>
    <row r="19" spans="1:17" ht="12" customHeight="1" x14ac:dyDescent="0.15">
      <c r="A19" s="1804" t="s">
        <v>359</v>
      </c>
      <c r="B19" s="3419" t="s">
        <v>3299</v>
      </c>
      <c r="C19" s="3419" t="s">
        <v>3296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3294</v>
      </c>
      <c r="C20" s="3419" t="s">
        <v>3300</v>
      </c>
      <c r="D20" s="3419" t="s">
        <v>3294</v>
      </c>
      <c r="E20" s="3419" t="s">
        <v>3297</v>
      </c>
      <c r="F20" s="3419" t="s">
        <v>3289</v>
      </c>
      <c r="G20" s="3419" t="s">
        <v>3300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3299</v>
      </c>
      <c r="C21" s="3419" t="s">
        <v>3287</v>
      </c>
      <c r="D21" s="3419" t="s">
        <v>1185</v>
      </c>
      <c r="E21" s="3419" t="s">
        <v>1185</v>
      </c>
      <c r="F21" s="3419" t="s">
        <v>1185</v>
      </c>
      <c r="G21" s="3419" t="s">
        <v>1185</v>
      </c>
      <c r="H21" s="3419" t="s">
        <v>1185</v>
      </c>
      <c r="I21" s="3419" t="s">
        <v>1185</v>
      </c>
      <c r="J21" s="3419" t="s">
        <v>1185</v>
      </c>
      <c r="K21" s="3419" t="s">
        <v>1185</v>
      </c>
      <c r="L21" s="3419" t="s">
        <v>3294</v>
      </c>
      <c r="M21" s="3419" t="s">
        <v>3297</v>
      </c>
      <c r="N21" s="3419" t="s">
        <v>1185</v>
      </c>
      <c r="O21" s="3419" t="s">
        <v>1185</v>
      </c>
      <c r="P21" s="3419" t="s">
        <v>1185</v>
      </c>
      <c r="Q21" s="3419" t="s">
        <v>1185</v>
      </c>
    </row>
    <row r="22" spans="1:17" ht="12" customHeight="1" x14ac:dyDescent="0.15">
      <c r="A22" s="1815" t="s">
        <v>1110</v>
      </c>
      <c r="B22" s="3419" t="s">
        <v>3301</v>
      </c>
      <c r="C22" s="3419" t="s">
        <v>3288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3294</v>
      </c>
      <c r="I23" s="3419" t="s">
        <v>3297</v>
      </c>
      <c r="J23" s="3419" t="s">
        <v>3294</v>
      </c>
      <c r="K23" s="3419" t="s">
        <v>3297</v>
      </c>
      <c r="L23" s="3419" t="s">
        <v>3294</v>
      </c>
      <c r="M23" s="3419" t="s">
        <v>3297</v>
      </c>
      <c r="N23" s="3419" t="s">
        <v>1185</v>
      </c>
      <c r="O23" s="3419" t="s">
        <v>1185</v>
      </c>
      <c r="P23" s="3419" t="s">
        <v>3294</v>
      </c>
      <c r="Q23" s="3419" t="s">
        <v>3297</v>
      </c>
    </row>
    <row r="24" spans="1:17" ht="13.5" customHeight="1" x14ac:dyDescent="0.15">
      <c r="A24" s="1815" t="s">
        <v>1112</v>
      </c>
      <c r="B24" s="3416" t="s">
        <v>1185</v>
      </c>
      <c r="C24" s="3416" t="s">
        <v>1185</v>
      </c>
      <c r="D24" s="3416" t="s">
        <v>1185</v>
      </c>
      <c r="E24" s="3416" t="s">
        <v>1185</v>
      </c>
      <c r="F24" s="3416" t="s">
        <v>1185</v>
      </c>
      <c r="G24" s="3416" t="s">
        <v>1185</v>
      </c>
      <c r="H24" s="3419" t="s">
        <v>3302</v>
      </c>
      <c r="I24" s="3419" t="s">
        <v>3288</v>
      </c>
      <c r="J24" s="3419" t="s">
        <v>3294</v>
      </c>
      <c r="K24" s="3419" t="s">
        <v>3290</v>
      </c>
      <c r="L24" s="3419" t="s">
        <v>1185</v>
      </c>
      <c r="M24" s="3419" t="s">
        <v>1185</v>
      </c>
      <c r="N24" s="3419" t="s">
        <v>1185</v>
      </c>
      <c r="O24" s="3419" t="s">
        <v>1185</v>
      </c>
      <c r="P24" s="3419" t="s">
        <v>1185</v>
      </c>
      <c r="Q24" s="3419" t="s">
        <v>1185</v>
      </c>
    </row>
    <row r="25" spans="1:17" ht="13.5" customHeight="1" x14ac:dyDescent="0.15">
      <c r="A25" s="1815" t="s">
        <v>1083</v>
      </c>
      <c r="B25" s="3419" t="s">
        <v>3303</v>
      </c>
      <c r="C25" s="3419" t="s">
        <v>3290</v>
      </c>
      <c r="D25" s="3419" t="s">
        <v>1185</v>
      </c>
      <c r="E25" s="3419" t="s">
        <v>1185</v>
      </c>
      <c r="F25" s="3419" t="s">
        <v>3294</v>
      </c>
      <c r="G25" s="3419" t="s">
        <v>3290</v>
      </c>
      <c r="H25" s="3419" t="s">
        <v>3304</v>
      </c>
      <c r="I25" s="3419" t="s">
        <v>3305</v>
      </c>
      <c r="J25" s="3419" t="s">
        <v>3304</v>
      </c>
      <c r="K25" s="3419" t="s">
        <v>3305</v>
      </c>
      <c r="L25" s="3419" t="s">
        <v>3298</v>
      </c>
      <c r="M25" s="3419" t="s">
        <v>3288</v>
      </c>
      <c r="N25" s="3419" t="s">
        <v>1185</v>
      </c>
      <c r="O25" s="3419" t="s">
        <v>1185</v>
      </c>
      <c r="P25" s="3419" t="s">
        <v>1185</v>
      </c>
      <c r="Q25" s="3419" t="s">
        <v>1185</v>
      </c>
    </row>
    <row r="26" spans="1:17" ht="12.75" customHeight="1" x14ac:dyDescent="0.15">
      <c r="A26" s="1804" t="s">
        <v>1113</v>
      </c>
      <c r="B26" s="3419" t="s">
        <v>3306</v>
      </c>
      <c r="C26" s="3419" t="s">
        <v>3290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3307</v>
      </c>
      <c r="C7" s="3419" t="s">
        <v>3297</v>
      </c>
      <c r="D7" s="3419" t="s">
        <v>3289</v>
      </c>
      <c r="E7" s="3419" t="s">
        <v>3308</v>
      </c>
      <c r="F7" s="3419" t="s">
        <v>3309</v>
      </c>
      <c r="G7" s="3419" t="s">
        <v>3288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3289</v>
      </c>
      <c r="E8" s="3419" t="s">
        <v>3308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3289</v>
      </c>
      <c r="E9" s="3419" t="s">
        <v>3308</v>
      </c>
      <c r="F9" s="3419" t="s">
        <v>3310</v>
      </c>
      <c r="G9" s="3419" t="s">
        <v>3297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3291</v>
      </c>
      <c r="G11" s="3419" t="s">
        <v>3288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3307</v>
      </c>
      <c r="C14" s="3419" t="s">
        <v>3297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3307</v>
      </c>
      <c r="C15" s="3419" t="s">
        <v>3297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3289</v>
      </c>
      <c r="C18" s="3419" t="s">
        <v>3311</v>
      </c>
      <c r="D18" s="3419" t="s">
        <v>3293</v>
      </c>
      <c r="E18" s="3419" t="s">
        <v>3297</v>
      </c>
      <c r="F18" s="3419" t="s">
        <v>3307</v>
      </c>
      <c r="G18" s="3419" t="s">
        <v>3288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3289</v>
      </c>
      <c r="C19" s="3419" t="s">
        <v>3308</v>
      </c>
      <c r="D19" s="3419" t="s">
        <v>3307</v>
      </c>
      <c r="E19" s="3419" t="s">
        <v>3297</v>
      </c>
      <c r="F19" s="3419" t="s">
        <v>3307</v>
      </c>
      <c r="G19" s="3419" t="s">
        <v>3297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3289</v>
      </c>
      <c r="C20" s="3419" t="s">
        <v>3308</v>
      </c>
      <c r="D20" s="3419" t="s">
        <v>1185</v>
      </c>
      <c r="E20" s="3419" t="s">
        <v>1185</v>
      </c>
      <c r="F20" s="3419" t="s">
        <v>3307</v>
      </c>
      <c r="G20" s="3419" t="s">
        <v>3297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3289</v>
      </c>
      <c r="C21" s="3419" t="s">
        <v>3308</v>
      </c>
      <c r="D21" s="3419" t="s">
        <v>3307</v>
      </c>
      <c r="E21" s="3419" t="s">
        <v>3297</v>
      </c>
      <c r="F21" s="3419" t="s">
        <v>3307</v>
      </c>
      <c r="G21" s="3419" t="s">
        <v>3297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3294</v>
      </c>
      <c r="C22" s="3419" t="s">
        <v>3290</v>
      </c>
      <c r="D22" s="3419" t="s">
        <v>3294</v>
      </c>
      <c r="E22" s="3419" t="s">
        <v>3297</v>
      </c>
      <c r="F22" s="3419" t="s">
        <v>3307</v>
      </c>
      <c r="G22" s="3419" t="s">
        <v>3297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3294</v>
      </c>
      <c r="C23" s="3419" t="s">
        <v>3290</v>
      </c>
      <c r="D23" s="3419" t="s">
        <v>1185</v>
      </c>
      <c r="E23" s="3419" t="s">
        <v>1185</v>
      </c>
      <c r="F23" s="3419" t="s">
        <v>3307</v>
      </c>
      <c r="G23" s="3419" t="s">
        <v>3297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3294</v>
      </c>
      <c r="C24" s="3419" t="s">
        <v>3290</v>
      </c>
      <c r="D24" s="3419" t="s">
        <v>1185</v>
      </c>
      <c r="E24" s="3419" t="s">
        <v>1185</v>
      </c>
      <c r="F24" s="3419" t="s">
        <v>3307</v>
      </c>
      <c r="G24" s="3419" t="s">
        <v>3297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3294</v>
      </c>
      <c r="C25" s="3419" t="s">
        <v>3297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3293</v>
      </c>
      <c r="C27" s="3419" t="s">
        <v>3290</v>
      </c>
      <c r="D27" s="3419" t="s">
        <v>3293</v>
      </c>
      <c r="E27" s="3419" t="s">
        <v>3288</v>
      </c>
      <c r="F27" s="3419" t="s">
        <v>3312</v>
      </c>
      <c r="G27" s="3419" t="s">
        <v>3288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3294</v>
      </c>
      <c r="E28" s="3419" t="s">
        <v>3288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3294</v>
      </c>
      <c r="E29" s="3419" t="s">
        <v>3290</v>
      </c>
      <c r="F29" s="3419" t="s">
        <v>3294</v>
      </c>
      <c r="G29" s="3419" t="s">
        <v>3290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3293</v>
      </c>
      <c r="C30" s="3419" t="s">
        <v>3290</v>
      </c>
      <c r="D30" s="3419" t="s">
        <v>3293</v>
      </c>
      <c r="E30" s="3419" t="s">
        <v>3290</v>
      </c>
      <c r="F30" s="3419" t="s">
        <v>3293</v>
      </c>
      <c r="G30" s="3419" t="s">
        <v>3290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3294</v>
      </c>
      <c r="E31" s="3419" t="s">
        <v>3288</v>
      </c>
      <c r="F31" s="3419" t="s">
        <v>3297</v>
      </c>
      <c r="G31" s="3419" t="s">
        <v>3297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3307</v>
      </c>
      <c r="C33" s="3419" t="s">
        <v>3290</v>
      </c>
      <c r="D33" s="3419" t="s">
        <v>3307</v>
      </c>
      <c r="E33" s="3419" t="s">
        <v>3313</v>
      </c>
      <c r="F33" s="3419" t="s">
        <v>3307</v>
      </c>
      <c r="G33" s="3419" t="s">
        <v>3313</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208155.3500266712</v>
      </c>
      <c r="C9" s="3418" t="s">
        <v>2946</v>
      </c>
      <c r="D9" s="3416" t="s">
        <v>1185</v>
      </c>
      <c r="E9" s="3416" t="s">
        <v>1185</v>
      </c>
      <c r="F9" s="3416" t="s">
        <v>1185</v>
      </c>
      <c r="G9" s="3418" t="n">
        <v>15042.158040043765</v>
      </c>
      <c r="H9" s="3418" t="n">
        <v>0.85803384024277</v>
      </c>
      <c r="I9" s="3418" t="n">
        <v>0.38158247785267</v>
      </c>
      <c r="J9" s="26"/>
    </row>
    <row r="10" spans="1:10" ht="12" customHeight="1" x14ac:dyDescent="0.15">
      <c r="A10" s="844" t="s">
        <v>87</v>
      </c>
      <c r="B10" s="3418" t="n">
        <v>203815.18843828</v>
      </c>
      <c r="C10" s="3418" t="s">
        <v>2946</v>
      </c>
      <c r="D10" s="3418" t="n">
        <v>73.54281177422078</v>
      </c>
      <c r="E10" s="3418" t="n">
        <v>4.07461505278511</v>
      </c>
      <c r="F10" s="3418" t="n">
        <v>1.814466765322</v>
      </c>
      <c r="G10" s="3418" t="n">
        <v>14989.142040043766</v>
      </c>
      <c r="H10" s="3418" t="n">
        <v>0.83046843479685</v>
      </c>
      <c r="I10" s="3418" t="n">
        <v>0.3698158856891</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940.0</v>
      </c>
      <c r="C12" s="3418" t="s">
        <v>2946</v>
      </c>
      <c r="D12" s="3418" t="n">
        <v>56.4</v>
      </c>
      <c r="E12" s="3418" t="n">
        <v>17.16866850632979</v>
      </c>
      <c r="F12" s="3418" t="n">
        <v>2.27639514115957</v>
      </c>
      <c r="G12" s="3418" t="n">
        <v>53.016</v>
      </c>
      <c r="H12" s="3418" t="n">
        <v>0.01613854839595</v>
      </c>
      <c r="I12" s="3418" t="n">
        <v>0.00213981143269</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n">
        <v>3400.1615883912004</v>
      </c>
      <c r="C14" s="3418" t="s">
        <v>2946</v>
      </c>
      <c r="D14" s="3418" t="n">
        <v>72.8359971906232</v>
      </c>
      <c r="E14" s="3418" t="n">
        <v>3.36068058911773</v>
      </c>
      <c r="F14" s="3418" t="n">
        <v>2.83127153831384</v>
      </c>
      <c r="G14" s="3418" t="n">
        <v>247.65415989972638</v>
      </c>
      <c r="H14" s="3418" t="n">
        <v>0.01142685704997</v>
      </c>
      <c r="I14" s="3418" t="n">
        <v>0.00962678073088</v>
      </c>
      <c r="J14" s="26"/>
    </row>
    <row r="15" spans="1:10" ht="12" customHeight="1" x14ac:dyDescent="0.15">
      <c r="A15" s="892" t="s">
        <v>1955</v>
      </c>
      <c r="B15" s="3418" t="n">
        <v>1931.718</v>
      </c>
      <c r="C15" s="3418" t="s">
        <v>2946</v>
      </c>
      <c r="D15" s="3416" t="s">
        <v>1185</v>
      </c>
      <c r="E15" s="3416" t="s">
        <v>1185</v>
      </c>
      <c r="F15" s="3416" t="s">
        <v>1185</v>
      </c>
      <c r="G15" s="3418" t="n">
        <v>140.62907040000002</v>
      </c>
      <c r="H15" s="3418" t="n">
        <v>0.00453734873233</v>
      </c>
      <c r="I15" s="3418" t="n">
        <v>0.003863436</v>
      </c>
      <c r="J15" s="26"/>
    </row>
    <row r="16" spans="1:10" ht="12" customHeight="1" x14ac:dyDescent="0.15">
      <c r="A16" s="844" t="s">
        <v>107</v>
      </c>
      <c r="B16" s="3415" t="s">
        <v>2959</v>
      </c>
      <c r="C16" s="3418" t="s">
        <v>2946</v>
      </c>
      <c r="D16" s="3418" t="s">
        <v>2959</v>
      </c>
      <c r="E16" s="3418" t="s">
        <v>2959</v>
      </c>
      <c r="F16" s="3418" t="s">
        <v>2959</v>
      </c>
      <c r="G16" s="3415" t="s">
        <v>2959</v>
      </c>
      <c r="H16" s="3415" t="s">
        <v>2959</v>
      </c>
      <c r="I16" s="3415" t="s">
        <v>2959</v>
      </c>
      <c r="J16" s="26"/>
    </row>
    <row r="17" spans="1:10" ht="12" customHeight="1" x14ac:dyDescent="0.15">
      <c r="A17" s="844" t="s">
        <v>108</v>
      </c>
      <c r="B17" s="3415" t="n">
        <v>1931.718</v>
      </c>
      <c r="C17" s="3418" t="s">
        <v>2946</v>
      </c>
      <c r="D17" s="3418" t="n">
        <v>72.80000000000001</v>
      </c>
      <c r="E17" s="3418" t="n">
        <v>2.34886703562839</v>
      </c>
      <c r="F17" s="3418" t="n">
        <v>2.0</v>
      </c>
      <c r="G17" s="3415" t="n">
        <v>140.62907040000002</v>
      </c>
      <c r="H17" s="3415" t="n">
        <v>0.00453734873233</v>
      </c>
      <c r="I17" s="3415" t="n">
        <v>0.003863436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203928.89839821</v>
      </c>
      <c r="C19" s="3418" t="s">
        <v>2946</v>
      </c>
      <c r="D19" s="3416" t="s">
        <v>1185</v>
      </c>
      <c r="E19" s="3416" t="s">
        <v>1185</v>
      </c>
      <c r="F19" s="3416" t="s">
        <v>1185</v>
      </c>
      <c r="G19" s="3418" t="n">
        <v>14741.042372081602</v>
      </c>
      <c r="H19" s="3418" t="n">
        <v>0.84021271940352</v>
      </c>
      <c r="I19" s="3418" t="n">
        <v>0.37212449423618</v>
      </c>
      <c r="J19" s="26"/>
    </row>
    <row r="20" spans="1:10" ht="12" customHeight="1" x14ac:dyDescent="0.15">
      <c r="A20" s="844" t="s">
        <v>109</v>
      </c>
      <c r="B20" s="3418" t="n">
        <v>100588.92250999999</v>
      </c>
      <c r="C20" s="3418" t="s">
        <v>2946</v>
      </c>
      <c r="D20" s="3418" t="n">
        <v>73.80000000000001</v>
      </c>
      <c r="E20" s="3418" t="n">
        <v>6.6398942651721</v>
      </c>
      <c r="F20" s="3418" t="n">
        <v>0.65853391666319</v>
      </c>
      <c r="G20" s="3418" t="n">
        <v>7423.462481238001</v>
      </c>
      <c r="H20" s="3418" t="n">
        <v>0.66789980971399</v>
      </c>
      <c r="I20" s="3418" t="n">
        <v>0.06624121711344</v>
      </c>
      <c r="J20" s="26"/>
    </row>
    <row r="21" spans="1:10" ht="12" customHeight="1" x14ac:dyDescent="0.15">
      <c r="A21" s="844" t="s">
        <v>110</v>
      </c>
      <c r="B21" s="3418" t="n">
        <v>99351.005842</v>
      </c>
      <c r="C21" s="3418" t="s">
        <v>2946</v>
      </c>
      <c r="D21" s="3418" t="n">
        <v>73.3</v>
      </c>
      <c r="E21" s="3418" t="n">
        <v>1.46462371777575</v>
      </c>
      <c r="F21" s="3418" t="n">
        <v>2.96131871695842</v>
      </c>
      <c r="G21" s="3418" t="n">
        <v>7282.428728218601</v>
      </c>
      <c r="H21" s="3418" t="n">
        <v>0.14551183954107</v>
      </c>
      <c r="I21" s="3418" t="n">
        <v>0.29420999314856</v>
      </c>
      <c r="J21" s="26"/>
    </row>
    <row r="22" spans="1:10" ht="12.75" customHeight="1" x14ac:dyDescent="0.15">
      <c r="A22" s="844" t="s">
        <v>111</v>
      </c>
      <c r="B22" s="3418" t="n">
        <v>20.01775</v>
      </c>
      <c r="C22" s="3418" t="s">
        <v>2946</v>
      </c>
      <c r="D22" s="3418" t="n">
        <v>65.5</v>
      </c>
      <c r="E22" s="3418" t="n">
        <v>1.27951139613593</v>
      </c>
      <c r="F22" s="3418" t="n">
        <v>1.13332487966929</v>
      </c>
      <c r="G22" s="3418" t="n">
        <v>1.311162625</v>
      </c>
      <c r="H22" s="3418" t="n">
        <v>2.561293925E-5</v>
      </c>
      <c r="I22" s="3418" t="n">
        <v>2.268661411E-5</v>
      </c>
      <c r="J22" s="26"/>
    </row>
    <row r="23" spans="1:10" ht="12.75" customHeight="1" x14ac:dyDescent="0.15">
      <c r="A23" s="844" t="s">
        <v>1957</v>
      </c>
      <c r="B23" s="3418" t="s">
        <v>2942</v>
      </c>
      <c r="C23" s="3418" t="s">
        <v>2946</v>
      </c>
      <c r="D23" s="3416" t="s">
        <v>1185</v>
      </c>
      <c r="E23" s="3416" t="s">
        <v>1185</v>
      </c>
      <c r="F23" s="3416" t="s">
        <v>1185</v>
      </c>
      <c r="G23" s="3418" t="s">
        <v>2942</v>
      </c>
      <c r="H23" s="3418" t="s">
        <v>2942</v>
      </c>
      <c r="I23" s="3418" t="s">
        <v>2942</v>
      </c>
      <c r="J23" s="26"/>
    </row>
    <row r="24" spans="1:10" ht="12" customHeight="1" x14ac:dyDescent="0.15">
      <c r="A24" s="844" t="s">
        <v>89</v>
      </c>
      <c r="B24" s="3418" t="n">
        <v>600.0</v>
      </c>
      <c r="C24" s="3418" t="s">
        <v>2946</v>
      </c>
      <c r="D24" s="3418" t="n">
        <v>56.4</v>
      </c>
      <c r="E24" s="3418" t="n">
        <v>25.76424732658333</v>
      </c>
      <c r="F24" s="3418" t="n">
        <v>3.50968572115</v>
      </c>
      <c r="G24" s="3418" t="n">
        <v>33.84</v>
      </c>
      <c r="H24" s="3418" t="n">
        <v>0.01545854839595</v>
      </c>
      <c r="I24" s="3418" t="n">
        <v>0.00210581143269</v>
      </c>
      <c r="J24" s="26"/>
    </row>
    <row r="25" spans="1:10" ht="12.75" customHeight="1" x14ac:dyDescent="0.15">
      <c r="A25" s="844" t="s">
        <v>104</v>
      </c>
      <c r="B25" s="3418" t="n">
        <v>3368.9522962100004</v>
      </c>
      <c r="C25" s="3418" t="s">
        <v>2946</v>
      </c>
      <c r="D25" s="3418" t="n">
        <v>72.83077080879912</v>
      </c>
      <c r="E25" s="3418" t="n">
        <v>3.35917751818311</v>
      </c>
      <c r="F25" s="3418" t="n">
        <v>2.83316149596944</v>
      </c>
      <c r="G25" s="3418" t="n">
        <v>245.36339255104804</v>
      </c>
      <c r="H25" s="3418" t="n">
        <v>0.01131690881326</v>
      </c>
      <c r="I25" s="3418" t="n">
        <v>0.00954478592738</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153831.45637278853</v>
      </c>
      <c r="C27" s="3418" t="s">
        <v>2946</v>
      </c>
      <c r="D27" s="3416" t="s">
        <v>1185</v>
      </c>
      <c r="E27" s="3416" t="s">
        <v>1185</v>
      </c>
      <c r="F27" s="3416" t="s">
        <v>1185</v>
      </c>
      <c r="G27" s="3418" t="n">
        <v>11153.708240034737</v>
      </c>
      <c r="H27" s="3418" t="n">
        <v>0.6001160228863</v>
      </c>
      <c r="I27" s="3418" t="n">
        <v>0.22619900171846</v>
      </c>
      <c r="J27" s="26"/>
    </row>
    <row r="28" spans="1:10" ht="12" customHeight="1" x14ac:dyDescent="0.15">
      <c r="A28" s="844" t="s">
        <v>109</v>
      </c>
      <c r="B28" s="3415" t="n">
        <v>95717.96882344405</v>
      </c>
      <c r="C28" s="3418" t="s">
        <v>2946</v>
      </c>
      <c r="D28" s="3418" t="n">
        <v>73.80000000000001</v>
      </c>
      <c r="E28" s="3418" t="n">
        <v>4.74737795156788</v>
      </c>
      <c r="F28" s="3418" t="n">
        <v>0.60809608193361</v>
      </c>
      <c r="G28" s="3415" t="n">
        <v>7063.986099170173</v>
      </c>
      <c r="H28" s="3415" t="n">
        <v>0.45440937476128</v>
      </c>
      <c r="I28" s="3415" t="n">
        <v>0.05820572181218</v>
      </c>
      <c r="J28" s="26"/>
    </row>
    <row r="29" spans="1:10" ht="12" customHeight="1" x14ac:dyDescent="0.15">
      <c r="A29" s="844" t="s">
        <v>110</v>
      </c>
      <c r="B29" s="3415" t="n">
        <v>55625.317493582064</v>
      </c>
      <c r="C29" s="3418" t="s">
        <v>2946</v>
      </c>
      <c r="D29" s="3418" t="n">
        <v>73.3</v>
      </c>
      <c r="E29" s="3418" t="n">
        <v>2.40651171667622</v>
      </c>
      <c r="F29" s="3418" t="n">
        <v>2.90143410704723</v>
      </c>
      <c r="G29" s="3415" t="n">
        <v>4077.3357722795654</v>
      </c>
      <c r="H29" s="3415" t="n">
        <v>0.13386297829214</v>
      </c>
      <c r="I29" s="3415" t="n">
        <v>0.16139319339121</v>
      </c>
      <c r="J29" s="26"/>
    </row>
    <row r="30" spans="1:10" ht="12.75" customHeight="1" x14ac:dyDescent="0.15">
      <c r="A30" s="844" t="s">
        <v>111</v>
      </c>
      <c r="B30" s="3415" t="n">
        <v>20.01775</v>
      </c>
      <c r="C30" s="3418" t="s">
        <v>2946</v>
      </c>
      <c r="D30" s="3418" t="n">
        <v>65.5</v>
      </c>
      <c r="E30" s="3418" t="n">
        <v>1.27951139613593</v>
      </c>
      <c r="F30" s="3418" t="n">
        <v>1.13332487966929</v>
      </c>
      <c r="G30" s="3415" t="n">
        <v>1.311162625</v>
      </c>
      <c r="H30" s="3415" t="n">
        <v>2.561293925E-5</v>
      </c>
      <c r="I30" s="3415" t="n">
        <v>2.268661411E-5</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196.3689</v>
      </c>
      <c r="C32" s="3418" t="s">
        <v>2946</v>
      </c>
      <c r="D32" s="3418" t="n">
        <v>56.4</v>
      </c>
      <c r="E32" s="3418" t="n">
        <v>19.46617321154215</v>
      </c>
      <c r="F32" s="3418" t="n">
        <v>4.28380520026338</v>
      </c>
      <c r="G32" s="3415" t="n">
        <v>11.07520596</v>
      </c>
      <c r="H32" s="3415" t="n">
        <v>0.00382255102076</v>
      </c>
      <c r="I32" s="3415" t="n">
        <v>8.4120611499E-4</v>
      </c>
      <c r="J32" s="26"/>
    </row>
    <row r="33" spans="1:10" ht="12.75" customHeight="1" x14ac:dyDescent="0.15">
      <c r="A33" s="844" t="s">
        <v>104</v>
      </c>
      <c r="B33" s="3415" t="n">
        <v>2271.7834057624177</v>
      </c>
      <c r="C33" s="3418" t="s">
        <v>2946</v>
      </c>
      <c r="D33" s="3418" t="n">
        <v>73.04349897466167</v>
      </c>
      <c r="E33" s="3418" t="n">
        <v>3.51948423101835</v>
      </c>
      <c r="F33" s="3418" t="n">
        <v>2.52497389118172</v>
      </c>
      <c r="G33" s="3415" t="n">
        <v>165.93900886946057</v>
      </c>
      <c r="H33" s="3415" t="n">
        <v>0.00799550587287</v>
      </c>
      <c r="I33" s="3415" t="n">
        <v>0.00573619378597</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15638.403590450664</v>
      </c>
      <c r="C35" s="3418" t="s">
        <v>2946</v>
      </c>
      <c r="D35" s="3416" t="s">
        <v>1185</v>
      </c>
      <c r="E35" s="3416" t="s">
        <v>1185</v>
      </c>
      <c r="F35" s="3416" t="s">
        <v>1185</v>
      </c>
      <c r="G35" s="3418" t="n">
        <v>1122.1318196889947</v>
      </c>
      <c r="H35" s="3418" t="n">
        <v>0.02612782581243</v>
      </c>
      <c r="I35" s="3418" t="n">
        <v>0.03227139330788</v>
      </c>
      <c r="J35" s="26"/>
    </row>
    <row r="36" spans="1:10" ht="12" customHeight="1" x14ac:dyDescent="0.15">
      <c r="A36" s="844" t="s">
        <v>109</v>
      </c>
      <c r="B36" s="3415" t="n">
        <v>1656.516250406432</v>
      </c>
      <c r="C36" s="3418" t="s">
        <v>2946</v>
      </c>
      <c r="D36" s="3418" t="n">
        <v>73.8</v>
      </c>
      <c r="E36" s="3418" t="n">
        <v>9.98429599901122</v>
      </c>
      <c r="F36" s="3418" t="n">
        <v>2.52341955822311</v>
      </c>
      <c r="G36" s="3415" t="n">
        <v>122.25089927999468</v>
      </c>
      <c r="H36" s="3415" t="n">
        <v>0.01653914857123</v>
      </c>
      <c r="I36" s="3415" t="n">
        <v>0.00418008550479</v>
      </c>
      <c r="J36" s="26"/>
    </row>
    <row r="37" spans="1:10" ht="12" customHeight="1" x14ac:dyDescent="0.15">
      <c r="A37" s="844" t="s">
        <v>110</v>
      </c>
      <c r="B37" s="3415" t="n">
        <v>13609.34641</v>
      </c>
      <c r="C37" s="3418" t="s">
        <v>2946</v>
      </c>
      <c r="D37" s="3418" t="n">
        <v>73.3</v>
      </c>
      <c r="E37" s="3418" t="n">
        <v>0.6486632465012</v>
      </c>
      <c r="F37" s="3418" t="n">
        <v>1.95182526261303</v>
      </c>
      <c r="G37" s="3415" t="n">
        <v>997.565091853</v>
      </c>
      <c r="H37" s="3415" t="n">
        <v>0.00882788282507</v>
      </c>
      <c r="I37" s="3415" t="n">
        <v>0.02656306613069</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n">
        <v>41.06079</v>
      </c>
      <c r="C40" s="3418" t="s">
        <v>2946</v>
      </c>
      <c r="D40" s="3418" t="n">
        <v>56.4</v>
      </c>
      <c r="E40" s="3418" t="n">
        <v>6.98290423808212</v>
      </c>
      <c r="F40" s="3418" t="n">
        <v>14.17920789346722</v>
      </c>
      <c r="G40" s="3415" t="n">
        <v>2.315828556</v>
      </c>
      <c r="H40" s="3415" t="n">
        <v>2.8672356451E-4</v>
      </c>
      <c r="I40" s="3415" t="n">
        <v>5.8220947768E-4</v>
      </c>
      <c r="J40" s="26"/>
    </row>
    <row r="41" spans="1:10" ht="12.75" customHeight="1" x14ac:dyDescent="0.15">
      <c r="A41" s="844" t="s">
        <v>104</v>
      </c>
      <c r="B41" s="3415" t="n">
        <v>331.4801400442314</v>
      </c>
      <c r="C41" s="3418" t="s">
        <v>2946</v>
      </c>
      <c r="D41" s="3418" t="n">
        <v>72.71733245469895</v>
      </c>
      <c r="E41" s="3418" t="n">
        <v>1.43016366397318</v>
      </c>
      <c r="F41" s="3418" t="n">
        <v>2.85396342174154</v>
      </c>
      <c r="G41" s="3415" t="n">
        <v>24.10435154572654</v>
      </c>
      <c r="H41" s="3415" t="n">
        <v>4.7407085162E-4</v>
      </c>
      <c r="I41" s="3415" t="n">
        <v>9.4603219472E-4</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31418.883424970798</v>
      </c>
      <c r="C43" s="3418" t="s">
        <v>2946</v>
      </c>
      <c r="D43" s="3416" t="s">
        <v>1185</v>
      </c>
      <c r="E43" s="3416" t="s">
        <v>1185</v>
      </c>
      <c r="F43" s="3416" t="s">
        <v>1185</v>
      </c>
      <c r="G43" s="3418" t="n">
        <v>2242.3095486878683</v>
      </c>
      <c r="H43" s="3418" t="n">
        <v>0.01984962684309</v>
      </c>
      <c r="I43" s="3418" t="n">
        <v>0.10993074507448</v>
      </c>
      <c r="J43" s="26"/>
    </row>
    <row r="44" spans="1:10" ht="12" customHeight="1" x14ac:dyDescent="0.15">
      <c r="A44" s="844" t="s">
        <v>109</v>
      </c>
      <c r="B44" s="3415" t="n">
        <v>194.21028614950626</v>
      </c>
      <c r="C44" s="3418" t="s">
        <v>2946</v>
      </c>
      <c r="D44" s="3418" t="n">
        <v>73.79999999999998</v>
      </c>
      <c r="E44" s="3418" t="n">
        <v>18.45842679687084</v>
      </c>
      <c r="F44" s="3418" t="n">
        <v>0.80029892747468</v>
      </c>
      <c r="G44" s="3415" t="n">
        <v>14.33271911783356</v>
      </c>
      <c r="H44" s="3415" t="n">
        <v>0.00358481635009</v>
      </c>
      <c r="I44" s="3415" t="n">
        <v>1.5542628371E-4</v>
      </c>
      <c r="J44" s="26"/>
    </row>
    <row r="45" spans="1:10" ht="12" customHeight="1" x14ac:dyDescent="0.15">
      <c r="A45" s="844" t="s">
        <v>110</v>
      </c>
      <c r="B45" s="3415" t="n">
        <v>30116.34193841794</v>
      </c>
      <c r="C45" s="3418" t="s">
        <v>2946</v>
      </c>
      <c r="D45" s="3418" t="n">
        <v>73.29999999999998</v>
      </c>
      <c r="E45" s="3418" t="n">
        <v>0.09366935830482</v>
      </c>
      <c r="F45" s="3418" t="n">
        <v>3.52810888666121</v>
      </c>
      <c r="G45" s="3415" t="n">
        <v>2207.5278640860347</v>
      </c>
      <c r="H45" s="3415" t="n">
        <v>0.00282097842386</v>
      </c>
      <c r="I45" s="3415" t="n">
        <v>0.10625373362666</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362.57031</v>
      </c>
      <c r="C48" s="3418" t="s">
        <v>2946</v>
      </c>
      <c r="D48" s="3418" t="n">
        <v>56.4</v>
      </c>
      <c r="E48" s="3418" t="n">
        <v>31.3022702015507</v>
      </c>
      <c r="F48" s="3418" t="n">
        <v>1.88210623208503</v>
      </c>
      <c r="G48" s="3415" t="n">
        <v>20.448965484</v>
      </c>
      <c r="H48" s="3415" t="n">
        <v>0.01134927381068</v>
      </c>
      <c r="I48" s="3415" t="n">
        <v>6.8239584002E-4</v>
      </c>
      <c r="J48" s="26"/>
    </row>
    <row r="49" spans="1:10" ht="12.75" customHeight="1" x14ac:dyDescent="0.15">
      <c r="A49" s="844" t="s">
        <v>104</v>
      </c>
      <c r="B49" s="3415" t="n">
        <v>745.7608904033511</v>
      </c>
      <c r="C49" s="3418" t="s">
        <v>2946</v>
      </c>
      <c r="D49" s="3418" t="n">
        <v>72.20726745101373</v>
      </c>
      <c r="E49" s="3418" t="n">
        <v>2.80861907001739</v>
      </c>
      <c r="F49" s="3418" t="n">
        <v>3.80710407400742</v>
      </c>
      <c r="G49" s="3415" t="n">
        <v>53.84935606786092</v>
      </c>
      <c r="H49" s="3415" t="n">
        <v>0.00209455825846</v>
      </c>
      <c r="I49" s="3415" t="n">
        <v>0.00283918932409</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3040.1550100000004</v>
      </c>
      <c r="C51" s="3418" t="s">
        <v>2946</v>
      </c>
      <c r="D51" s="3416" t="s">
        <v>1185</v>
      </c>
      <c r="E51" s="3416" t="s">
        <v>1185</v>
      </c>
      <c r="F51" s="3416" t="s">
        <v>1185</v>
      </c>
      <c r="G51" s="3418" t="n">
        <v>222.89276367000002</v>
      </c>
      <c r="H51" s="3418" t="n">
        <v>0.1941192438617</v>
      </c>
      <c r="I51" s="3418" t="n">
        <v>0.00372335413536</v>
      </c>
      <c r="J51" s="26"/>
    </row>
    <row r="52" spans="1:10" ht="12" customHeight="1" x14ac:dyDescent="0.15">
      <c r="A52" s="844" t="s">
        <v>109</v>
      </c>
      <c r="B52" s="3415" t="n">
        <v>3020.22715</v>
      </c>
      <c r="C52" s="3418" t="s">
        <v>2946</v>
      </c>
      <c r="D52" s="3418" t="n">
        <v>73.8</v>
      </c>
      <c r="E52" s="3418" t="n">
        <v>64.02381689449749</v>
      </c>
      <c r="F52" s="3418" t="n">
        <v>1.22506795979236</v>
      </c>
      <c r="G52" s="3415" t="n">
        <v>222.89276367000002</v>
      </c>
      <c r="H52" s="3415" t="n">
        <v>0.19336647003139</v>
      </c>
      <c r="I52" s="3415" t="n">
        <v>0.00369998351276</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2946</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104</v>
      </c>
      <c r="B57" s="3415" t="n">
        <v>19.92786</v>
      </c>
      <c r="C57" s="3418" t="s">
        <v>2946</v>
      </c>
      <c r="D57" s="3418" t="n">
        <v>73.8</v>
      </c>
      <c r="E57" s="3418" t="n">
        <v>37.7749457448015</v>
      </c>
      <c r="F57" s="3418" t="n">
        <v>1.17276127993673</v>
      </c>
      <c r="G57" s="3415" t="n">
        <v>1.470676068</v>
      </c>
      <c r="H57" s="3415" t="n">
        <v>7.5277383031E-4</v>
      </c>
      <c r="I57" s="3415" t="n">
        <v>2.33706226E-5</v>
      </c>
      <c r="J57" s="26"/>
    </row>
    <row r="58" spans="1:10" ht="12" customHeight="1" x14ac:dyDescent="0.15">
      <c r="A58" s="844" t="s">
        <v>1958</v>
      </c>
      <c r="B58" s="3418" t="s">
        <v>2942</v>
      </c>
      <c r="C58" s="3418" t="s">
        <v>2946</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2" t="s">
        <v>33</v>
      </c>
      <c r="B60" s="3418" t="n">
        <v>395.9741372084</v>
      </c>
      <c r="C60" s="3418" t="s">
        <v>2946</v>
      </c>
      <c r="D60" s="3416" t="s">
        <v>1185</v>
      </c>
      <c r="E60" s="3416" t="s">
        <v>1185</v>
      </c>
      <c r="F60" s="3416" t="s">
        <v>1185</v>
      </c>
      <c r="G60" s="3418" t="n">
        <v>28.46094740469</v>
      </c>
      <c r="H60" s="3418" t="n">
        <v>5.1359491799E-4</v>
      </c>
      <c r="I60" s="3418" t="n">
        <v>0.00140567335128</v>
      </c>
      <c r="J60" s="26"/>
    </row>
    <row r="61" spans="1:10" ht="12" customHeight="1" x14ac:dyDescent="0.15">
      <c r="A61" s="844" t="s">
        <v>87</v>
      </c>
      <c r="B61" s="3415" t="n">
        <v>388.28031930000003</v>
      </c>
      <c r="C61" s="3418" t="s">
        <v>2946</v>
      </c>
      <c r="D61" s="3418" t="n">
        <v>73.29999999999998</v>
      </c>
      <c r="E61" s="3418" t="n">
        <v>1.30070982953887</v>
      </c>
      <c r="F61" s="3418" t="n">
        <v>3.55995257635506</v>
      </c>
      <c r="G61" s="3415" t="n">
        <v>28.46094740469</v>
      </c>
      <c r="H61" s="3415" t="n">
        <v>5.0504002793E-4</v>
      </c>
      <c r="I61" s="3415" t="n">
        <v>0.00138225952304</v>
      </c>
      <c r="J61" s="26"/>
    </row>
    <row r="62" spans="1:10" ht="12" customHeight="1" x14ac:dyDescent="0.15">
      <c r="A62" s="844" t="s">
        <v>88</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104</v>
      </c>
      <c r="B64" s="3415" t="n">
        <v>7.6938179084</v>
      </c>
      <c r="C64" s="3418" t="s">
        <v>2946</v>
      </c>
      <c r="D64" s="3418" t="n">
        <v>73.3</v>
      </c>
      <c r="E64" s="3418" t="n">
        <v>1.11191740717699</v>
      </c>
      <c r="F64" s="3418" t="n">
        <v>3.04320020551008</v>
      </c>
      <c r="G64" s="3415" t="n">
        <v>0.56395685268572</v>
      </c>
      <c r="H64" s="3415" t="n">
        <v>8.55489006E-6</v>
      </c>
      <c r="I64" s="3415" t="n">
        <v>2.341382824E-5</v>
      </c>
      <c r="J64" s="26"/>
    </row>
    <row r="65" spans="1:10" ht="13.5" customHeight="1" x14ac:dyDescent="0.15">
      <c r="A65" s="844" t="s">
        <v>1960</v>
      </c>
      <c r="B65" s="3418" t="s">
        <v>2942</v>
      </c>
      <c r="C65" s="3418" t="s">
        <v>2946</v>
      </c>
      <c r="D65" s="3416" t="s">
        <v>1185</v>
      </c>
      <c r="E65" s="3416" t="s">
        <v>1185</v>
      </c>
      <c r="F65" s="3416" t="s">
        <v>1185</v>
      </c>
      <c r="G65" s="3418" t="s">
        <v>2942</v>
      </c>
      <c r="H65" s="3418" t="s">
        <v>2942</v>
      </c>
      <c r="I65" s="3418" t="s">
        <v>2942</v>
      </c>
      <c r="J65" s="26"/>
    </row>
    <row r="66" spans="1:10" ht="12" customHeight="1" x14ac:dyDescent="0.15">
      <c r="A66" s="892" t="s">
        <v>1961</v>
      </c>
      <c r="B66" s="3418" t="n">
        <v>1558.7594912528002</v>
      </c>
      <c r="C66" s="3418" t="s">
        <v>2946</v>
      </c>
      <c r="D66" s="3416" t="s">
        <v>1185</v>
      </c>
      <c r="E66" s="3416" t="s">
        <v>1185</v>
      </c>
      <c r="F66" s="3416" t="s">
        <v>1185</v>
      </c>
      <c r="G66" s="3418" t="n">
        <v>112.84965015747402</v>
      </c>
      <c r="H66" s="3418" t="n">
        <v>0.01209017718893</v>
      </c>
      <c r="I66" s="3418" t="n">
        <v>0.00415487426521</v>
      </c>
      <c r="J66" s="26"/>
    </row>
    <row r="67" spans="1:10" ht="12" customHeight="1" x14ac:dyDescent="0.15">
      <c r="A67" s="844" t="s">
        <v>117</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118</v>
      </c>
      <c r="B68" s="3415" t="n">
        <v>1022.92732034</v>
      </c>
      <c r="C68" s="3418" t="s">
        <v>2946</v>
      </c>
      <c r="D68" s="3418" t="n">
        <v>73.35875819652566</v>
      </c>
      <c r="E68" s="3418" t="n">
        <v>1.51923832321094</v>
      </c>
      <c r="F68" s="3418" t="n">
        <v>3.03555436978446</v>
      </c>
      <c r="G68" s="3415" t="n">
        <v>75.04067794544201</v>
      </c>
      <c r="H68" s="3415" t="n">
        <v>0.00155407038692</v>
      </c>
      <c r="I68" s="3415" t="n">
        <v>0.00310515149723</v>
      </c>
      <c r="J68" s="26"/>
    </row>
    <row r="69" spans="1:10" ht="12" customHeight="1" x14ac:dyDescent="0.15">
      <c r="A69" s="844" t="s">
        <v>109</v>
      </c>
      <c r="B69" s="3415" t="n">
        <v>512.31669664</v>
      </c>
      <c r="C69" s="3418" t="s">
        <v>2946</v>
      </c>
      <c r="D69" s="3418" t="n">
        <v>73.80000000000003</v>
      </c>
      <c r="E69" s="3418" t="n">
        <v>20.36770131404164</v>
      </c>
      <c r="F69" s="3418" t="n">
        <v>1.93462715390763</v>
      </c>
      <c r="G69" s="3415" t="n">
        <v>37.80897221203201</v>
      </c>
      <c r="H69" s="3415" t="n">
        <v>0.01043471345536</v>
      </c>
      <c r="I69" s="3415" t="n">
        <v>9.9114179272E-4</v>
      </c>
      <c r="J69" s="26"/>
    </row>
    <row r="70" spans="1:10" ht="12" customHeight="1" x14ac:dyDescent="0.15">
      <c r="A70" s="844" t="s">
        <v>1962</v>
      </c>
      <c r="B70" s="3418" t="s">
        <v>2942</v>
      </c>
      <c r="C70" s="3418" t="s">
        <v>2946</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2946</v>
      </c>
      <c r="D71" s="3418" t="s">
        <v>2942</v>
      </c>
      <c r="E71" s="3418" t="s">
        <v>2942</v>
      </c>
      <c r="F71" s="3418" t="s">
        <v>2942</v>
      </c>
      <c r="G71" s="3415" t="s">
        <v>2942</v>
      </c>
      <c r="H71" s="3415" t="s">
        <v>2942</v>
      </c>
      <c r="I71" s="3415" t="s">
        <v>2942</v>
      </c>
      <c r="J71" s="26"/>
    </row>
    <row r="72" spans="1:10" ht="12" customHeight="1" x14ac:dyDescent="0.15">
      <c r="A72" s="844" t="s">
        <v>104</v>
      </c>
      <c r="B72" s="3415" t="n">
        <v>23.5154742728</v>
      </c>
      <c r="C72" s="3418" t="s">
        <v>2946</v>
      </c>
      <c r="D72" s="3418" t="n">
        <v>73.4329435996116</v>
      </c>
      <c r="E72" s="3418" t="n">
        <v>4.31177128191202</v>
      </c>
      <c r="F72" s="3418" t="n">
        <v>2.49116707494009</v>
      </c>
      <c r="G72" s="3415" t="n">
        <v>1.72681049599264</v>
      </c>
      <c r="H72" s="3415" t="n">
        <v>1.0139334665E-4</v>
      </c>
      <c r="I72" s="3415" t="n">
        <v>5.858097526E-5</v>
      </c>
      <c r="J72" s="26"/>
    </row>
    <row r="73" spans="1:10" ht="13.5" customHeight="1" x14ac:dyDescent="0.15">
      <c r="A73" s="844" t="s">
        <v>1963</v>
      </c>
      <c r="B73" s="3418" t="s">
        <v>2942</v>
      </c>
      <c r="C73" s="3418" t="s">
        <v>2946</v>
      </c>
      <c r="D73" s="3416" t="s">
        <v>1185</v>
      </c>
      <c r="E73" s="3416" t="s">
        <v>1185</v>
      </c>
      <c r="F73" s="3416" t="s">
        <v>1185</v>
      </c>
      <c r="G73" s="3418" t="s">
        <v>2942</v>
      </c>
      <c r="H73" s="3418" t="s">
        <v>2942</v>
      </c>
      <c r="I73" s="3418" t="s">
        <v>2942</v>
      </c>
      <c r="J73" s="26"/>
    </row>
    <row r="74" spans="1:10" ht="12" customHeight="1" x14ac:dyDescent="0.15">
      <c r="A74" s="892" t="s">
        <v>1964</v>
      </c>
      <c r="B74" s="3418" t="n">
        <v>340.0</v>
      </c>
      <c r="C74" s="3418" t="s">
        <v>2946</v>
      </c>
      <c r="D74" s="3416" t="s">
        <v>1185</v>
      </c>
      <c r="E74" s="3416" t="s">
        <v>1185</v>
      </c>
      <c r="F74" s="3416" t="s">
        <v>1185</v>
      </c>
      <c r="G74" s="3418" t="n">
        <v>19.176</v>
      </c>
      <c r="H74" s="3418" t="n">
        <v>6.8E-4</v>
      </c>
      <c r="I74" s="3418" t="n">
        <v>3.4E-5</v>
      </c>
      <c r="J74" s="26"/>
    </row>
    <row r="75" spans="1:10" ht="12" customHeight="1" x14ac:dyDescent="0.15">
      <c r="A75" s="871" t="s">
        <v>87</v>
      </c>
      <c r="B75" s="3418" t="s">
        <v>2942</v>
      </c>
      <c r="C75" s="3418" t="s">
        <v>2946</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89</v>
      </c>
      <c r="B77" s="3418" t="n">
        <v>340.0</v>
      </c>
      <c r="C77" s="3418" t="s">
        <v>2946</v>
      </c>
      <c r="D77" s="3418" t="n">
        <v>56.4</v>
      </c>
      <c r="E77" s="3418" t="n">
        <v>2.0</v>
      </c>
      <c r="F77" s="3418" t="n">
        <v>0.1</v>
      </c>
      <c r="G77" s="3418" t="n">
        <v>19.176</v>
      </c>
      <c r="H77" s="3418" t="n">
        <v>6.8E-4</v>
      </c>
      <c r="I77" s="3418" t="n">
        <v>3.4E-5</v>
      </c>
      <c r="J77" s="26"/>
    </row>
    <row r="78" spans="1:10" ht="12" customHeight="1" x14ac:dyDescent="0.15">
      <c r="A78" s="871" t="s">
        <v>90</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97" t="s">
        <v>2771</v>
      </c>
      <c r="B80" s="3418" t="n">
        <v>340.0</v>
      </c>
      <c r="C80" s="3418" t="s">
        <v>2946</v>
      </c>
      <c r="D80" s="3416" t="s">
        <v>1185</v>
      </c>
      <c r="E80" s="3416" t="s">
        <v>1185</v>
      </c>
      <c r="F80" s="3416" t="s">
        <v>1185</v>
      </c>
      <c r="G80" s="3418" t="n">
        <v>19.176</v>
      </c>
      <c r="H80" s="3418" t="n">
        <v>6.8E-4</v>
      </c>
      <c r="I80" s="3418" t="n">
        <v>3.4E-5</v>
      </c>
      <c r="J80" s="26"/>
    </row>
    <row r="81" spans="1:10" ht="12" customHeight="1" x14ac:dyDescent="0.15">
      <c r="A81" s="871" t="s">
        <v>87</v>
      </c>
      <c r="B81" s="3415" t="s">
        <v>2942</v>
      </c>
      <c r="C81" s="3418" t="s">
        <v>2946</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89</v>
      </c>
      <c r="B83" s="3415" t="n">
        <v>340.0</v>
      </c>
      <c r="C83" s="3418" t="s">
        <v>2946</v>
      </c>
      <c r="D83" s="3418" t="n">
        <v>56.4</v>
      </c>
      <c r="E83" s="3418" t="n">
        <v>2.0</v>
      </c>
      <c r="F83" s="3418" t="n">
        <v>0.1</v>
      </c>
      <c r="G83" s="3415" t="n">
        <v>19.176</v>
      </c>
      <c r="H83" s="3415" t="n">
        <v>6.8E-4</v>
      </c>
      <c r="I83" s="3415" t="n">
        <v>3.4E-5</v>
      </c>
      <c r="J83" s="26"/>
    </row>
    <row r="84" spans="1:10" ht="12" customHeight="1" x14ac:dyDescent="0.15">
      <c r="A84" s="871" t="s">
        <v>90</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2946</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191.17452442581842</v>
      </c>
      <c r="C8" s="3419" t="n">
        <v>185.33952059047874</v>
      </c>
      <c r="D8" s="3419" t="n">
        <v>144.5991983744827</v>
      </c>
      <c r="E8" s="3419" t="n">
        <v>69.4966785944362</v>
      </c>
      <c r="F8" s="3419" t="n">
        <v>2.58394910389197</v>
      </c>
      <c r="G8" s="3419" t="n">
        <v>124.19861214319118</v>
      </c>
      <c r="H8" s="3419" t="n">
        <v>0.91734854546436</v>
      </c>
    </row>
    <row r="9" spans="1:8" x14ac:dyDescent="0.15">
      <c r="A9" s="1910" t="s">
        <v>1069</v>
      </c>
      <c r="B9" s="3415" t="n">
        <v>11.57185650187662</v>
      </c>
      <c r="C9" s="3415" t="n">
        <v>171.66808494662328</v>
      </c>
      <c r="D9" s="3415" t="n">
        <v>20.84436683175869</v>
      </c>
      <c r="E9" s="3415" t="n">
        <v>65.13352669375735</v>
      </c>
      <c r="F9" s="3415" t="n">
        <v>1.54182407845789</v>
      </c>
      <c r="G9" s="3415" t="n">
        <v>28.72484158247614</v>
      </c>
      <c r="H9" s="3415" t="n">
        <v>0.87605192154853</v>
      </c>
    </row>
    <row r="10" spans="1:8" ht="13.5" customHeight="1" x14ac:dyDescent="0.15">
      <c r="A10" s="1910" t="s">
        <v>1142</v>
      </c>
      <c r="B10" s="3415" t="n">
        <v>0.281313</v>
      </c>
      <c r="C10" s="3415" t="n">
        <v>10.12938673264643</v>
      </c>
      <c r="D10" s="3415" t="n">
        <v>37.82593176144618</v>
      </c>
      <c r="E10" s="3415" t="n">
        <v>0.2887719786</v>
      </c>
      <c r="F10" s="3415" t="n">
        <v>0.1611580288002</v>
      </c>
      <c r="G10" s="3415" t="n">
        <v>92.92467138063833</v>
      </c>
      <c r="H10" s="3415" t="n">
        <v>0.00916237674055</v>
      </c>
    </row>
    <row r="11" spans="1:8" ht="13" x14ac:dyDescent="0.15">
      <c r="A11" s="1910" t="s">
        <v>2322</v>
      </c>
      <c r="B11" s="3415" t="n">
        <v>156.7055866565122</v>
      </c>
      <c r="C11" s="3415" t="s">
        <v>2943</v>
      </c>
      <c r="D11" s="3415" t="n">
        <v>19.16399102572014</v>
      </c>
      <c r="E11" s="3415" t="n">
        <v>3.87602567958702</v>
      </c>
      <c r="F11" s="3416" t="s">
        <v>1185</v>
      </c>
      <c r="G11" s="3415" t="s">
        <v>2944</v>
      </c>
      <c r="H11" s="3415" t="s">
        <v>2959</v>
      </c>
    </row>
    <row r="12" spans="1:8" ht="13" x14ac:dyDescent="0.15">
      <c r="A12" s="1910" t="s">
        <v>2323</v>
      </c>
      <c r="B12" s="3415" t="n">
        <v>0.60420472622</v>
      </c>
      <c r="C12" s="3415" t="n">
        <v>1.191131818</v>
      </c>
      <c r="D12" s="3415" t="n">
        <v>65.13499962486802</v>
      </c>
      <c r="E12" s="3415" t="n">
        <v>0.039968346</v>
      </c>
      <c r="F12" s="3416" t="s">
        <v>1185</v>
      </c>
      <c r="G12" s="3415" t="s">
        <v>2944</v>
      </c>
      <c r="H12" s="3415" t="s">
        <v>2959</v>
      </c>
    </row>
    <row r="13" spans="1:8" x14ac:dyDescent="0.15">
      <c r="A13" s="1910" t="s">
        <v>1143</v>
      </c>
      <c r="B13" s="3415" t="n">
        <v>21.98473854120962</v>
      </c>
      <c r="C13" s="3415" t="n">
        <v>1.58189709320901</v>
      </c>
      <c r="D13" s="3415" t="n">
        <v>1.50558913068968</v>
      </c>
      <c r="E13" s="3415" t="n">
        <v>0.14204789649185</v>
      </c>
      <c r="F13" s="3415" t="n">
        <v>0.88096699663388</v>
      </c>
      <c r="G13" s="3415" t="n">
        <v>1.31748225714351</v>
      </c>
      <c r="H13" s="3415" t="n">
        <v>0.0319277277518</v>
      </c>
    </row>
    <row r="14" spans="1:8" x14ac:dyDescent="0.15">
      <c r="A14" s="1910" t="s">
        <v>2324</v>
      </c>
      <c r="B14" s="3415" t="n">
        <v>0.026825</v>
      </c>
      <c r="C14" s="3415" t="n">
        <v>0.76902</v>
      </c>
      <c r="D14" s="3415" t="n">
        <v>0.12432</v>
      </c>
      <c r="E14" s="3415" t="n">
        <v>0.016338</v>
      </c>
      <c r="F14" s="3415" t="s">
        <v>1185</v>
      </c>
      <c r="G14" s="3415" t="n">
        <v>1.2316169229332</v>
      </c>
      <c r="H14" s="3415" t="n">
        <v>2.0651942348E-4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3314</v>
      </c>
      <c r="D7" s="3419" t="s">
        <v>3314</v>
      </c>
      <c r="E7" s="3419" t="s">
        <v>3314</v>
      </c>
      <c r="F7" s="3419" t="s">
        <v>3314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3314</v>
      </c>
      <c r="D13" s="3419" t="s">
        <v>3314</v>
      </c>
      <c r="E13" s="3419" t="s">
        <v>3314</v>
      </c>
      <c r="F13" s="3419" t="s">
        <v>3314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3314</v>
      </c>
      <c r="D16" s="3419" t="s">
        <v>3314</v>
      </c>
      <c r="E16" s="3419" t="s">
        <v>3314</v>
      </c>
      <c r="F16" s="3419" t="s">
        <v>3314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3314</v>
      </c>
      <c r="D24" s="3419" t="s">
        <v>3314</v>
      </c>
      <c r="E24" s="3419" t="s">
        <v>3314</v>
      </c>
      <c r="F24" s="3419" t="s">
        <v>3314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3314</v>
      </c>
      <c r="D27" s="3419" t="s">
        <v>3314</v>
      </c>
      <c r="E27" s="3419" t="s">
        <v>3314</v>
      </c>
      <c r="F27" s="3419" t="s">
        <v>3314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3314</v>
      </c>
      <c r="D30" s="3419" t="s">
        <v>3314</v>
      </c>
      <c r="E30" s="3419" t="s">
        <v>3314</v>
      </c>
      <c r="F30" s="3419" t="s">
        <v>3314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3314</v>
      </c>
      <c r="D33" s="3419" t="s">
        <v>3314</v>
      </c>
      <c r="E33" s="3419" t="s">
        <v>3314</v>
      </c>
      <c r="F33" s="3419" t="s">
        <v>3314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3314</v>
      </c>
      <c r="E41" s="3419" t="s">
        <v>3314</v>
      </c>
      <c r="F41" s="3419" t="s">
        <v>3314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3314</v>
      </c>
      <c r="D44" s="3419" t="s">
        <v>3314</v>
      </c>
      <c r="E44" s="3419" t="s">
        <v>3314</v>
      </c>
      <c r="F44" s="3419" t="s">
        <v>3314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3315</v>
      </c>
      <c r="C45" s="3419" t="s">
        <v>1185</v>
      </c>
      <c r="D45" s="3419" t="s">
        <v>3314</v>
      </c>
      <c r="E45" s="3419" t="s">
        <v>3314</v>
      </c>
      <c r="F45" s="3419" t="s">
        <v>3314</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3314</v>
      </c>
      <c r="D64" s="3419" t="s">
        <v>3314</v>
      </c>
      <c r="E64" s="3419" t="s">
        <v>3314</v>
      </c>
      <c r="F64" s="3419" t="s">
        <v>3314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3314</v>
      </c>
      <c r="D70" s="3419" t="s">
        <v>3314</v>
      </c>
      <c r="E70" s="3419" t="s">
        <v>3314</v>
      </c>
      <c r="F70" s="3419" t="s">
        <v>3314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3315</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3315</v>
      </c>
      <c r="C103" s="3419" t="s">
        <v>1185</v>
      </c>
      <c r="D103" s="3419" t="s">
        <v>3314</v>
      </c>
      <c r="E103" s="3419" t="s">
        <v>3314</v>
      </c>
      <c r="F103" s="3419" t="s">
        <v>3314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3314</v>
      </c>
      <c r="D111" s="3419" t="s">
        <v>3314</v>
      </c>
      <c r="E111" s="3419" t="s">
        <v>3314</v>
      </c>
      <c r="F111" s="3419" t="s">
        <v>3314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3316</v>
      </c>
      <c r="C132" s="3419" t="s">
        <v>3314</v>
      </c>
      <c r="D132" s="3419" t="s">
        <v>3314</v>
      </c>
      <c r="E132" s="3419" t="s">
        <v>3314</v>
      </c>
      <c r="F132" s="3419" t="s">
        <v>3314</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3314</v>
      </c>
      <c r="E138" s="3419" t="s">
        <v>3314</v>
      </c>
      <c r="F138" s="3419" t="s">
        <v>3314</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3314</v>
      </c>
      <c r="E139" s="3419" t="s">
        <v>3314</v>
      </c>
      <c r="F139" s="3419" t="s">
        <v>3314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3317</v>
      </c>
      <c r="C156" s="3419" t="s">
        <v>3314</v>
      </c>
      <c r="D156" s="3419" t="s">
        <v>3314</v>
      </c>
      <c r="E156" s="3419" t="s">
        <v>3314</v>
      </c>
      <c r="F156" s="3419" t="s">
        <v>3314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3317</v>
      </c>
      <c r="C165" s="3419" t="s">
        <v>3314</v>
      </c>
      <c r="D165" s="3419" t="s">
        <v>3314</v>
      </c>
      <c r="E165" s="3419" t="s">
        <v>3314</v>
      </c>
      <c r="F165" s="3419" t="s">
        <v>3314</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3315</v>
      </c>
      <c r="C170" s="3419" t="s">
        <v>3314</v>
      </c>
      <c r="D170" s="3419" t="s">
        <v>3314</v>
      </c>
      <c r="E170" s="3419" t="s">
        <v>3314</v>
      </c>
      <c r="F170" s="3419" t="s">
        <v>3314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3315</v>
      </c>
      <c r="C171" s="3419" t="s">
        <v>3314</v>
      </c>
      <c r="D171" s="3419" t="s">
        <v>1185</v>
      </c>
      <c r="E171" s="3419" t="s">
        <v>3314</v>
      </c>
      <c r="F171" s="3419" t="s">
        <v>3314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3316</v>
      </c>
      <c r="C172" s="3419" t="s">
        <v>3314</v>
      </c>
      <c r="D172" s="3419" t="s">
        <v>1185</v>
      </c>
      <c r="E172" s="3419" t="s">
        <v>3314</v>
      </c>
      <c r="F172" s="3419" t="s">
        <v>3314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3316</v>
      </c>
      <c r="C175" s="3419" t="s">
        <v>3314</v>
      </c>
      <c r="D175" s="3419" t="s">
        <v>1185</v>
      </c>
      <c r="E175" s="3419" t="s">
        <v>3314</v>
      </c>
      <c r="F175" s="3419" t="s">
        <v>3314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3316</v>
      </c>
      <c r="C176" s="3419" t="s">
        <v>3314</v>
      </c>
      <c r="D176" s="3419" t="s">
        <v>3314</v>
      </c>
      <c r="E176" s="3419" t="s">
        <v>3314</v>
      </c>
      <c r="F176" s="3419" t="s">
        <v>3314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3314</v>
      </c>
      <c r="D187" s="3419" t="s">
        <v>3314</v>
      </c>
      <c r="E187" s="3419" t="s">
        <v>1185</v>
      </c>
      <c r="F187" s="3419" t="s">
        <v>3314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3314</v>
      </c>
      <c r="D188" s="3419" t="s">
        <v>1185</v>
      </c>
      <c r="E188" s="3419" t="s">
        <v>1185</v>
      </c>
      <c r="F188" s="3419" t="s">
        <v>3314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3314</v>
      </c>
      <c r="D189" s="3419" t="s">
        <v>1185</v>
      </c>
      <c r="E189" s="3419" t="s">
        <v>1185</v>
      </c>
      <c r="F189" s="3419" t="s">
        <v>3314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3314</v>
      </c>
      <c r="D191" s="3419" t="s">
        <v>3314</v>
      </c>
      <c r="E191" s="3419" t="s">
        <v>1185</v>
      </c>
      <c r="F191" s="3419" t="s">
        <v>3314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3314</v>
      </c>
      <c r="D192" s="3419" t="s">
        <v>3314</v>
      </c>
      <c r="E192" s="3419" t="s">
        <v>1185</v>
      </c>
      <c r="F192" s="3419" t="s">
        <v>3314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3314</v>
      </c>
      <c r="E201" s="3419" t="s">
        <v>1185</v>
      </c>
      <c r="F201" s="3419" t="s">
        <v>3314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3315</v>
      </c>
      <c r="C214" s="3419" t="s">
        <v>3314</v>
      </c>
      <c r="D214" s="3419" t="s">
        <v>3314</v>
      </c>
      <c r="E214" s="3419" t="s">
        <v>3314</v>
      </c>
      <c r="F214" s="3419" t="s">
        <v>3314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3315</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3316</v>
      </c>
      <c r="C222" s="3419" t="s">
        <v>3314</v>
      </c>
      <c r="D222" s="3419" t="s">
        <v>3314</v>
      </c>
      <c r="E222" s="3419" t="s">
        <v>3314</v>
      </c>
      <c r="F222" s="3419" t="s">
        <v>3314</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36986.609631422536</v>
      </c>
      <c r="C8" s="3415" t="n">
        <v>37132.413335342004</v>
      </c>
      <c r="D8" s="3419" t="n">
        <v>145.8037039194732</v>
      </c>
      <c r="E8" s="3419" t="n">
        <v>0.394206728793</v>
      </c>
      <c r="F8" s="3419" t="n">
        <v>0.296276874388</v>
      </c>
      <c r="G8" s="3419" t="n">
        <v>0.308697389107</v>
      </c>
      <c r="H8" s="3415" t="n">
        <v>5397.7838616834815</v>
      </c>
      <c r="I8" s="3415" t="n">
        <v>5352.886683922916</v>
      </c>
      <c r="J8" s="3419" t="n">
        <v>-44.8971777605652</v>
      </c>
      <c r="K8" s="3419" t="n">
        <v>-0.831770573092</v>
      </c>
      <c r="L8" s="3419" t="n">
        <v>-0.091232219334</v>
      </c>
      <c r="M8" s="3419" t="n">
        <v>-0.095056855076</v>
      </c>
      <c r="N8" s="3415" t="n">
        <v>2629.2057953556746</v>
      </c>
      <c r="O8" s="3415" t="n">
        <v>3076.316276927637</v>
      </c>
      <c r="P8" s="3419" t="n">
        <v>447.1104815719625</v>
      </c>
      <c r="Q8" s="3419" t="n">
        <v>17.005533852152</v>
      </c>
      <c r="R8" s="3419" t="n">
        <v>0.908539991956</v>
      </c>
      <c r="S8" s="3419" t="n">
        <v>0.946627791979</v>
      </c>
    </row>
    <row r="9" spans="1:19" ht="12" x14ac:dyDescent="0.15">
      <c r="A9" s="1810" t="s">
        <v>1069</v>
      </c>
      <c r="B9" s="3415" t="n">
        <v>36965.19535163159</v>
      </c>
      <c r="C9" s="3415" t="n">
        <v>36960.27738591693</v>
      </c>
      <c r="D9" s="3419" t="n">
        <v>-4.91796571465811</v>
      </c>
      <c r="E9" s="3419" t="n">
        <v>-0.013304314147</v>
      </c>
      <c r="F9" s="3419" t="n">
        <v>-0.009993432753</v>
      </c>
      <c r="G9" s="3419" t="n">
        <v>-0.010412377292</v>
      </c>
      <c r="H9" s="3415" t="n">
        <v>319.7202249747607</v>
      </c>
      <c r="I9" s="3415" t="n">
        <v>324.01198205254536</v>
      </c>
      <c r="J9" s="3419" t="n">
        <v>4.29175707778468</v>
      </c>
      <c r="K9" s="3419" t="n">
        <v>1.342347697311</v>
      </c>
      <c r="L9" s="3419" t="n">
        <v>0.008720960706</v>
      </c>
      <c r="M9" s="3419" t="n">
        <v>0.009086560691</v>
      </c>
      <c r="N9" s="3415" t="n">
        <v>212.25556222029704</v>
      </c>
      <c r="O9" s="3415" t="n">
        <v>212.7124067689818</v>
      </c>
      <c r="P9" s="3419" t="n">
        <v>0.45684454868475</v>
      </c>
      <c r="Q9" s="3419" t="n">
        <v>0.215233251796</v>
      </c>
      <c r="R9" s="3419" t="n">
        <v>9.28319867E-4</v>
      </c>
      <c r="S9" s="3419" t="n">
        <v>9.67236878E-4</v>
      </c>
    </row>
    <row r="10" spans="1:19" ht="12" x14ac:dyDescent="0.15">
      <c r="A10" s="1804" t="s">
        <v>1158</v>
      </c>
      <c r="B10" s="3415" t="n">
        <v>36936.88631636119</v>
      </c>
      <c r="C10" s="3415" t="n">
        <v>36931.96835064654</v>
      </c>
      <c r="D10" s="3419" t="n">
        <v>-4.91796571465811</v>
      </c>
      <c r="E10" s="3419" t="n">
        <v>-0.013314510792</v>
      </c>
      <c r="F10" s="3419" t="n">
        <v>-0.009993432753</v>
      </c>
      <c r="G10" s="3419" t="n">
        <v>-0.010412377292</v>
      </c>
      <c r="H10" s="3415" t="n">
        <v>106.43887943876068</v>
      </c>
      <c r="I10" s="3415" t="n">
        <v>110.73063651654536</v>
      </c>
      <c r="J10" s="3419" t="n">
        <v>4.29175707778468</v>
      </c>
      <c r="K10" s="3419" t="n">
        <v>4.03213290145</v>
      </c>
      <c r="L10" s="3419" t="n">
        <v>0.008720960706</v>
      </c>
      <c r="M10" s="3419" t="n">
        <v>0.009086560691</v>
      </c>
      <c r="N10" s="3415" t="n">
        <v>212.25516392529704</v>
      </c>
      <c r="O10" s="3415" t="n">
        <v>212.7120084739818</v>
      </c>
      <c r="P10" s="3419" t="n">
        <v>0.45684454868475</v>
      </c>
      <c r="Q10" s="3419" t="n">
        <v>0.215233655679</v>
      </c>
      <c r="R10" s="3419" t="n">
        <v>9.28319867E-4</v>
      </c>
      <c r="S10" s="3419" t="n">
        <v>9.67236878E-4</v>
      </c>
    </row>
    <row r="11" spans="1:19" ht="12" x14ac:dyDescent="0.15">
      <c r="A11" s="1813" t="s">
        <v>1159</v>
      </c>
      <c r="B11" s="3415" t="n">
        <v>3351.5939597366696</v>
      </c>
      <c r="C11" s="3415" t="n">
        <v>3349.9019597366696</v>
      </c>
      <c r="D11" s="3419" t="n">
        <v>-1.69199999999995</v>
      </c>
      <c r="E11" s="3419" t="n">
        <v>-0.050483442217</v>
      </c>
      <c r="F11" s="3419" t="n">
        <v>-0.003438187494</v>
      </c>
      <c r="G11" s="3419" t="n">
        <v>-0.003582323139</v>
      </c>
      <c r="H11" s="3415" t="n">
        <v>0.62676543914824</v>
      </c>
      <c r="I11" s="3415" t="n">
        <v>0.625926611072</v>
      </c>
      <c r="J11" s="3419" t="n">
        <v>-8.3882807624E-4</v>
      </c>
      <c r="K11" s="3419" t="n">
        <v>-0.133834449675</v>
      </c>
      <c r="L11" s="3419" t="n">
        <v>-1.70452E-6</v>
      </c>
      <c r="M11" s="3419" t="n">
        <v>-1.775977E-6</v>
      </c>
      <c r="N11" s="3415" t="n">
        <v>20.7619368911296</v>
      </c>
      <c r="O11" s="3415" t="n">
        <v>20.7614524390116</v>
      </c>
      <c r="P11" s="3419" t="n">
        <v>-4.84452118E-4</v>
      </c>
      <c r="Q11" s="3419" t="n">
        <v>-0.002333366682</v>
      </c>
      <c r="R11" s="3419" t="n">
        <v>-9.84419E-7</v>
      </c>
      <c r="S11" s="3419" t="n">
        <v>-1.025688E-6</v>
      </c>
    </row>
    <row r="12" spans="1:19" ht="12" x14ac:dyDescent="0.15">
      <c r="A12" s="1813" t="s">
        <v>1108</v>
      </c>
      <c r="B12" s="3415" t="n">
        <v>4944.934363991113</v>
      </c>
      <c r="C12" s="3415" t="n">
        <v>4945.442191345056</v>
      </c>
      <c r="D12" s="3419" t="n">
        <v>0.50782735394288</v>
      </c>
      <c r="E12" s="3419" t="n">
        <v>0.010269648019</v>
      </c>
      <c r="F12" s="3419" t="n">
        <v>0.001031918237</v>
      </c>
      <c r="G12" s="3419" t="n">
        <v>0.001075178298</v>
      </c>
      <c r="H12" s="3415" t="n">
        <v>5.98498638369436</v>
      </c>
      <c r="I12" s="3415" t="n">
        <v>5.99274539558212</v>
      </c>
      <c r="J12" s="3419" t="n">
        <v>0.00775901188776</v>
      </c>
      <c r="K12" s="3419" t="n">
        <v>0.129641262157</v>
      </c>
      <c r="L12" s="3419" t="n">
        <v>1.5766512E-5</v>
      </c>
      <c r="M12" s="3419" t="n">
        <v>1.6427475E-5</v>
      </c>
      <c r="N12" s="3415" t="n">
        <v>31.8792460759506</v>
      </c>
      <c r="O12" s="3415" t="n">
        <v>31.8892993109959</v>
      </c>
      <c r="P12" s="3419" t="n">
        <v>0.0100532350453</v>
      </c>
      <c r="Q12" s="3419" t="n">
        <v>0.031535360094</v>
      </c>
      <c r="R12" s="3419" t="n">
        <v>2.0428432E-5</v>
      </c>
      <c r="S12" s="3419" t="n">
        <v>2.1284832E-5</v>
      </c>
    </row>
    <row r="13" spans="1:19" ht="12" x14ac:dyDescent="0.15">
      <c r="A13" s="1813" t="s">
        <v>1073</v>
      </c>
      <c r="B13" s="3415" t="n">
        <v>15047.019833112367</v>
      </c>
      <c r="C13" s="3415" t="n">
        <v>15042.158040043765</v>
      </c>
      <c r="D13" s="3419" t="n">
        <v>-4.86179306860094</v>
      </c>
      <c r="E13" s="3419" t="n">
        <v>-0.032310670967</v>
      </c>
      <c r="F13" s="3419" t="n">
        <v>-0.009879288492</v>
      </c>
      <c r="G13" s="3419" t="n">
        <v>-0.010293447878</v>
      </c>
      <c r="H13" s="3415" t="n">
        <v>24.52631300698488</v>
      </c>
      <c r="I13" s="3415" t="n">
        <v>24.02494752679756</v>
      </c>
      <c r="J13" s="3419" t="n">
        <v>-0.50136548018732</v>
      </c>
      <c r="K13" s="3419" t="n">
        <v>-2.044194249843</v>
      </c>
      <c r="L13" s="3419" t="n">
        <v>-0.001018787544</v>
      </c>
      <c r="M13" s="3419" t="n">
        <v>-0.00106149714</v>
      </c>
      <c r="N13" s="3415" t="n">
        <v>100.70269251337496</v>
      </c>
      <c r="O13" s="3415" t="n">
        <v>101.11935663095755</v>
      </c>
      <c r="P13" s="3419" t="n">
        <v>0.4166641175826</v>
      </c>
      <c r="Q13" s="3419" t="n">
        <v>0.413756680366</v>
      </c>
      <c r="R13" s="3419" t="n">
        <v>8.46672198E-4</v>
      </c>
      <c r="S13" s="3419" t="n">
        <v>8.82166377E-4</v>
      </c>
    </row>
    <row r="14" spans="1:19" ht="12" x14ac:dyDescent="0.15">
      <c r="A14" s="1813" t="s">
        <v>1074</v>
      </c>
      <c r="B14" s="3415" t="n">
        <v>13455.202917859518</v>
      </c>
      <c r="C14" s="3415" t="n">
        <v>13456.330917859517</v>
      </c>
      <c r="D14" s="3419" t="n">
        <v>1.1279999999999</v>
      </c>
      <c r="E14" s="3419" t="n">
        <v>0.008383374126</v>
      </c>
      <c r="F14" s="3419" t="n">
        <v>0.002292124996</v>
      </c>
      <c r="G14" s="3419" t="n">
        <v>0.002388215426</v>
      </c>
      <c r="H14" s="3415" t="n">
        <v>75.25177464529312</v>
      </c>
      <c r="I14" s="3415" t="n">
        <v>80.0379770194536</v>
      </c>
      <c r="J14" s="3419" t="n">
        <v>4.78620237416048</v>
      </c>
      <c r="K14" s="3419" t="n">
        <v>6.360251830234</v>
      </c>
      <c r="L14" s="3419" t="n">
        <v>0.009725686258</v>
      </c>
      <c r="M14" s="3419" t="n">
        <v>0.010133406333</v>
      </c>
      <c r="N14" s="3415" t="n">
        <v>57.83721095175825</v>
      </c>
      <c r="O14" s="3415" t="n">
        <v>57.8678225999331</v>
      </c>
      <c r="P14" s="3419" t="n">
        <v>0.03061164817485</v>
      </c>
      <c r="Q14" s="3419" t="n">
        <v>0.052927255086</v>
      </c>
      <c r="R14" s="3419" t="n">
        <v>6.2203656E-5</v>
      </c>
      <c r="S14" s="3419" t="n">
        <v>6.4811357E-5</v>
      </c>
    </row>
    <row r="15" spans="1:19" ht="12" x14ac:dyDescent="0.15">
      <c r="A15" s="1813" t="s">
        <v>1075</v>
      </c>
      <c r="B15" s="3415" t="n">
        <v>138.13524166152567</v>
      </c>
      <c r="C15" s="3415" t="n">
        <v>138.13524166152567</v>
      </c>
      <c r="D15" s="3419" t="n">
        <v>0.0</v>
      </c>
      <c r="E15" s="3419" t="n">
        <v>0.0</v>
      </c>
      <c r="F15" s="3419" t="n">
        <v>0.0</v>
      </c>
      <c r="G15" s="3419" t="n">
        <v>0.0</v>
      </c>
      <c r="H15" s="3415" t="n">
        <v>0.04903996364008</v>
      </c>
      <c r="I15" s="3415" t="n">
        <v>0.04903996364008</v>
      </c>
      <c r="J15" s="3419" t="n">
        <v>0.0</v>
      </c>
      <c r="K15" s="3419" t="n">
        <v>0.0</v>
      </c>
      <c r="L15" s="3419" t="n">
        <v>0.0</v>
      </c>
      <c r="M15" s="3419" t="n">
        <v>0.0</v>
      </c>
      <c r="N15" s="3415" t="n">
        <v>1.07407749308365</v>
      </c>
      <c r="O15" s="3415" t="n">
        <v>1.07407749308365</v>
      </c>
      <c r="P15" s="3419" t="n">
        <v>0.0</v>
      </c>
      <c r="Q15" s="3419" t="n">
        <v>0.0</v>
      </c>
      <c r="R15" s="3419" t="n">
        <v>0.0</v>
      </c>
      <c r="S15" s="3419" t="n">
        <v>0.0</v>
      </c>
    </row>
    <row r="16" spans="1:19" ht="12" x14ac:dyDescent="0.15">
      <c r="A16" s="1804" t="s">
        <v>45</v>
      </c>
      <c r="B16" s="3415" t="n">
        <v>28.3090352704</v>
      </c>
      <c r="C16" s="3415" t="n">
        <v>28.3090352704</v>
      </c>
      <c r="D16" s="3419" t="n">
        <v>0.0</v>
      </c>
      <c r="E16" s="3419" t="n">
        <v>0.0</v>
      </c>
      <c r="F16" s="3419" t="n">
        <v>0.0</v>
      </c>
      <c r="G16" s="3419" t="n">
        <v>0.0</v>
      </c>
      <c r="H16" s="3415" t="n">
        <v>213.281345536</v>
      </c>
      <c r="I16" s="3415" t="n">
        <v>213.281345536</v>
      </c>
      <c r="J16" s="3419" t="n">
        <v>0.0</v>
      </c>
      <c r="K16" s="3419" t="n">
        <v>0.0</v>
      </c>
      <c r="L16" s="3419" t="n">
        <v>0.0</v>
      </c>
      <c r="M16" s="3419" t="n">
        <v>0.0</v>
      </c>
      <c r="N16" s="3415" t="n">
        <v>3.98295E-4</v>
      </c>
      <c r="O16" s="3415" t="n">
        <v>3.98295E-4</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28.3090352704</v>
      </c>
      <c r="C18" s="3415" t="n">
        <v>28.3090352704</v>
      </c>
      <c r="D18" s="3419" t="n">
        <v>0.0</v>
      </c>
      <c r="E18" s="3419" t="n">
        <v>0.0</v>
      </c>
      <c r="F18" s="3419" t="n">
        <v>0.0</v>
      </c>
      <c r="G18" s="3419" t="n">
        <v>0.0</v>
      </c>
      <c r="H18" s="3415" t="n">
        <v>213.281345536</v>
      </c>
      <c r="I18" s="3415" t="n">
        <v>213.281345536</v>
      </c>
      <c r="J18" s="3419" t="n">
        <v>0.0</v>
      </c>
      <c r="K18" s="3419" t="n">
        <v>0.0</v>
      </c>
      <c r="L18" s="3419" t="n">
        <v>0.0</v>
      </c>
      <c r="M18" s="3419" t="n">
        <v>0.0</v>
      </c>
      <c r="N18" s="3415" t="n">
        <v>3.98295E-4</v>
      </c>
      <c r="O18" s="3415" t="n">
        <v>3.98295E-4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2151.7862514752255</v>
      </c>
      <c r="C20" s="3415" t="n">
        <v>2148.4568984336242</v>
      </c>
      <c r="D20" s="3419" t="n">
        <v>-3.32935304160132</v>
      </c>
      <c r="E20" s="3419" t="n">
        <v>-0.154725081979</v>
      </c>
      <c r="F20" s="3419" t="n">
        <v>-0.006765330965</v>
      </c>
      <c r="G20" s="3419" t="n">
        <v>-0.007048947069</v>
      </c>
      <c r="H20" s="3415" t="n">
        <v>7.876764</v>
      </c>
      <c r="I20" s="3415" t="n">
        <v>7.876764</v>
      </c>
      <c r="J20" s="3419" t="n">
        <v>0.0</v>
      </c>
      <c r="K20" s="3419" t="n">
        <v>0.0</v>
      </c>
      <c r="L20" s="3419" t="n">
        <v>0.0</v>
      </c>
      <c r="M20" s="3419" t="n">
        <v>0.0</v>
      </c>
      <c r="N20" s="3415" t="n">
        <v>469.3195633</v>
      </c>
      <c r="O20" s="3415" t="n">
        <v>476.57192854</v>
      </c>
      <c r="P20" s="3419" t="n">
        <v>7.25236524</v>
      </c>
      <c r="Q20" s="3419" t="n">
        <v>1.545293613802</v>
      </c>
      <c r="R20" s="3419" t="n">
        <v>0.014736992597</v>
      </c>
      <c r="S20" s="3419" t="n">
        <v>0.015354796581</v>
      </c>
    </row>
    <row r="21" spans="1:19" ht="12" x14ac:dyDescent="0.15">
      <c r="A21" s="1804" t="s">
        <v>359</v>
      </c>
      <c r="B21" s="3415" t="n">
        <v>1900.5217932609</v>
      </c>
      <c r="C21" s="3415" t="n">
        <v>1899.8586552609</v>
      </c>
      <c r="D21" s="3419" t="n">
        <v>-0.663138</v>
      </c>
      <c r="E21" s="3419" t="n">
        <v>-0.034892417564</v>
      </c>
      <c r="F21" s="3419" t="n">
        <v>-0.001347513463</v>
      </c>
      <c r="G21" s="3419" t="n">
        <v>-0.001404003902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149.2963365632</v>
      </c>
      <c r="C22" s="3415" t="n">
        <v>149.2963365632</v>
      </c>
      <c r="D22" s="3419" t="n">
        <v>0.0</v>
      </c>
      <c r="E22" s="3419" t="n">
        <v>0.0</v>
      </c>
      <c r="F22" s="3419" t="n">
        <v>0.0</v>
      </c>
      <c r="G22" s="3419" t="n">
        <v>0.0</v>
      </c>
      <c r="H22" s="3415" t="n">
        <v>7.876764</v>
      </c>
      <c r="I22" s="3415" t="n">
        <v>7.876764</v>
      </c>
      <c r="J22" s="3419" t="n">
        <v>0.0</v>
      </c>
      <c r="K22" s="3419" t="n">
        <v>0.0</v>
      </c>
      <c r="L22" s="3419" t="n">
        <v>0.0</v>
      </c>
      <c r="M22" s="3419" t="n">
        <v>0.0</v>
      </c>
      <c r="N22" s="3415" t="n">
        <v>440.8443858</v>
      </c>
      <c r="O22" s="3415" t="n">
        <v>440.8443858</v>
      </c>
      <c r="P22" s="3419" t="n">
        <v>0.0</v>
      </c>
      <c r="Q22" s="3419" t="n">
        <v>0.0</v>
      </c>
      <c r="R22" s="3419" t="n">
        <v>0.0</v>
      </c>
      <c r="S22" s="3419" t="n">
        <v>0.0</v>
      </c>
    </row>
    <row r="23" spans="1:19" ht="12" x14ac:dyDescent="0.15">
      <c r="A23" s="1804" t="s">
        <v>330</v>
      </c>
      <c r="B23" s="3415" t="n">
        <v>12.6210707</v>
      </c>
      <c r="C23" s="3415" t="n">
        <v>9.4026373</v>
      </c>
      <c r="D23" s="3419" t="n">
        <v>-3.2184334</v>
      </c>
      <c r="E23" s="3419" t="n">
        <v>-25.500478338973</v>
      </c>
      <c r="F23" s="3419" t="n">
        <v>-0.006539939402</v>
      </c>
      <c r="G23" s="3419" t="n">
        <v>-0.006814106644</v>
      </c>
      <c r="H23" s="3415" t="s">
        <v>2943</v>
      </c>
      <c r="I23" s="3415" t="s">
        <v>2943</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55.98368615324404</v>
      </c>
      <c r="C24" s="3415" t="n">
        <v>56.53590451164272</v>
      </c>
      <c r="D24" s="3419" t="n">
        <v>0.55221835839868</v>
      </c>
      <c r="E24" s="3419" t="n">
        <v>0.986391565727</v>
      </c>
      <c r="F24" s="3419" t="n">
        <v>0.0011221219</v>
      </c>
      <c r="G24" s="3419" t="n">
        <v>0.001169163477</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n">
        <v>33.09736479788149</v>
      </c>
      <c r="C25" s="3415" t="n">
        <v>33.09736479788149</v>
      </c>
      <c r="D25" s="3419" t="n">
        <v>0.0</v>
      </c>
      <c r="E25" s="3419" t="n">
        <v>0.0</v>
      </c>
      <c r="F25" s="3419" t="n">
        <v>0.0</v>
      </c>
      <c r="G25" s="3419" t="n">
        <v>0.0</v>
      </c>
      <c r="H25" s="3415" t="s">
        <v>2944</v>
      </c>
      <c r="I25" s="3415" t="s">
        <v>2944</v>
      </c>
      <c r="J25" s="3419" t="s">
        <v>1185</v>
      </c>
      <c r="K25" s="3419" t="s">
        <v>1185</v>
      </c>
      <c r="L25" s="3419" t="s">
        <v>1185</v>
      </c>
      <c r="M25" s="3419" t="s">
        <v>1185</v>
      </c>
      <c r="N25" s="3415" t="n">
        <v>28.4751775</v>
      </c>
      <c r="O25" s="3415" t="n">
        <v>35.72754274</v>
      </c>
      <c r="P25" s="3419" t="n">
        <v>7.25236524</v>
      </c>
      <c r="Q25" s="3419" t="n">
        <v>25.469078252453</v>
      </c>
      <c r="R25" s="3419" t="n">
        <v>0.014736992597</v>
      </c>
      <c r="S25" s="3419" t="n">
        <v>0.015354796581</v>
      </c>
    </row>
    <row r="26" spans="1:19" ht="12" x14ac:dyDescent="0.15">
      <c r="A26" s="1804" t="s">
        <v>1113</v>
      </c>
      <c r="B26" s="3415" t="n">
        <v>0.266</v>
      </c>
      <c r="C26" s="3415" t="n">
        <v>0.266</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47.36526402338399</v>
      </c>
      <c r="C8" s="3415" t="n">
        <v>47.36526402338399</v>
      </c>
      <c r="D8" s="3419" t="n">
        <v>0.0</v>
      </c>
      <c r="E8" s="3419" t="n">
        <v>0.0</v>
      </c>
      <c r="F8" s="3419" t="n">
        <v>0.0</v>
      </c>
      <c r="G8" s="3419" t="n">
        <v>0.0</v>
      </c>
      <c r="H8" s="3415" t="n">
        <v>4437.782238331971</v>
      </c>
      <c r="I8" s="3415" t="n">
        <v>4387.7564263823415</v>
      </c>
      <c r="J8" s="3419" t="n">
        <v>-50.02581194962988</v>
      </c>
      <c r="K8" s="3419" t="n">
        <v>-1.127270543325</v>
      </c>
      <c r="L8" s="3419" t="n">
        <v>-0.101653735843</v>
      </c>
      <c r="M8" s="3419" t="n">
        <v>-0.105915262244</v>
      </c>
      <c r="N8" s="3415" t="n">
        <v>1731.8578924734861</v>
      </c>
      <c r="O8" s="3415" t="n">
        <v>1662.4042466346139</v>
      </c>
      <c r="P8" s="3419" t="n">
        <v>-69.45364583887225</v>
      </c>
      <c r="Q8" s="3419" t="n">
        <v>-4.010354783768</v>
      </c>
      <c r="R8" s="3419" t="n">
        <v>-0.141131593717</v>
      </c>
      <c r="S8" s="3419" t="n">
        <v>-0.147048110289</v>
      </c>
      <c r="T8" s="26"/>
    </row>
    <row r="9" spans="1:20" ht="12" x14ac:dyDescent="0.15">
      <c r="A9" s="1828" t="s">
        <v>1086</v>
      </c>
      <c r="B9" s="3416" t="s">
        <v>1185</v>
      </c>
      <c r="C9" s="3416" t="s">
        <v>1185</v>
      </c>
      <c r="D9" s="3416" t="s">
        <v>1185</v>
      </c>
      <c r="E9" s="3416" t="s">
        <v>1185</v>
      </c>
      <c r="F9" s="3416" t="s">
        <v>1185</v>
      </c>
      <c r="G9" s="3416" t="s">
        <v>1185</v>
      </c>
      <c r="H9" s="3415" t="n">
        <v>3751.3786238080465</v>
      </c>
      <c r="I9" s="3415" t="n">
        <v>3718.8179006694054</v>
      </c>
      <c r="J9" s="3419" t="n">
        <v>-32.56072313864104</v>
      </c>
      <c r="K9" s="3419" t="n">
        <v>-0.867966857091</v>
      </c>
      <c r="L9" s="3419" t="n">
        <v>-0.066164226422</v>
      </c>
      <c r="M9" s="3419" t="n">
        <v>-0.068937962138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686.4036145239246</v>
      </c>
      <c r="I10" s="3415" t="n">
        <v>668.9385257129358</v>
      </c>
      <c r="J10" s="3419" t="n">
        <v>-17.46508881098884</v>
      </c>
      <c r="K10" s="3419" t="n">
        <v>-2.544434271824</v>
      </c>
      <c r="L10" s="3419" t="n">
        <v>-0.035489509421</v>
      </c>
      <c r="M10" s="3419" t="n">
        <v>-0.036977300107</v>
      </c>
      <c r="N10" s="3415" t="n">
        <v>353.4140641756922</v>
      </c>
      <c r="O10" s="3415" t="n">
        <v>353.04158424913174</v>
      </c>
      <c r="P10" s="3419" t="n">
        <v>-0.37247992656045</v>
      </c>
      <c r="Q10" s="3419" t="n">
        <v>-0.105394766173</v>
      </c>
      <c r="R10" s="3419" t="n">
        <v>-7.56888786E-4</v>
      </c>
      <c r="S10" s="3419" t="n">
        <v>-7.88619066E-4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1378.443828297794</v>
      </c>
      <c r="O12" s="3415" t="n">
        <v>1309.362662385482</v>
      </c>
      <c r="P12" s="3419" t="n">
        <v>-69.0811659123118</v>
      </c>
      <c r="Q12" s="3419" t="n">
        <v>-5.011532896311</v>
      </c>
      <c r="R12" s="3419" t="n">
        <v>-0.140374704931</v>
      </c>
      <c r="S12" s="3419" t="n">
        <v>-0.146259491222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32.84315516271075</v>
      </c>
      <c r="C15" s="3415" t="n">
        <v>32.84315516271075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14.52210886067324</v>
      </c>
      <c r="C16" s="3415" t="n">
        <v>14.52210886067324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-2198.731328707668</v>
      </c>
      <c r="C19" s="3415" t="n">
        <v>-2046.2253060319356</v>
      </c>
      <c r="D19" s="3419" t="n">
        <v>152.50602267573265</v>
      </c>
      <c r="E19" s="3419" t="n">
        <v>-6.936091767309</v>
      </c>
      <c r="F19" s="3416" t="s">
        <v>1185</v>
      </c>
      <c r="G19" s="3419" t="n">
        <v>0.322887620531</v>
      </c>
      <c r="H19" s="3415" t="n">
        <v>16.91759602288</v>
      </c>
      <c r="I19" s="3415" t="n">
        <v>16.91773233416</v>
      </c>
      <c r="J19" s="3419" t="n">
        <v>1.3631128E-4</v>
      </c>
      <c r="K19" s="3419" t="n">
        <v>8.05736701E-4</v>
      </c>
      <c r="L19" s="3416" t="s">
        <v>1185</v>
      </c>
      <c r="M19" s="3419" t="n">
        <v>2.886E-7</v>
      </c>
      <c r="N19" s="3415" t="n">
        <v>46.0910063476</v>
      </c>
      <c r="O19" s="3415" t="n">
        <v>49.25172555975</v>
      </c>
      <c r="P19" s="3419" t="n">
        <v>3.16071921215</v>
      </c>
      <c r="Q19" s="3419" t="n">
        <v>6.857561729751</v>
      </c>
      <c r="R19" s="3416" t="s">
        <v>1185</v>
      </c>
      <c r="S19" s="3419" t="n">
        <v>0.006691913458</v>
      </c>
      <c r="T19" s="336"/>
    </row>
    <row r="20" spans="1:20" ht="12" x14ac:dyDescent="0.15">
      <c r="A20" s="1828" t="s">
        <v>733</v>
      </c>
      <c r="B20" s="3415" t="n">
        <v>-3449.761962808336</v>
      </c>
      <c r="C20" s="3415" t="n">
        <v>-3451.8454076546036</v>
      </c>
      <c r="D20" s="3419" t="n">
        <v>-2.08344484626747</v>
      </c>
      <c r="E20" s="3419" t="n">
        <v>0.060393872642</v>
      </c>
      <c r="F20" s="3416" t="s">
        <v>1185</v>
      </c>
      <c r="G20" s="3419" t="n">
        <v>-0.004411094966</v>
      </c>
      <c r="H20" s="3415" t="n">
        <v>5.54989057728</v>
      </c>
      <c r="I20" s="3415" t="n">
        <v>5.55002688856</v>
      </c>
      <c r="J20" s="3419" t="n">
        <v>1.3631128E-4</v>
      </c>
      <c r="K20" s="3419" t="n">
        <v>0.002456107523</v>
      </c>
      <c r="L20" s="3416" t="s">
        <v>1185</v>
      </c>
      <c r="M20" s="3419" t="n">
        <v>2.886E-7</v>
      </c>
      <c r="N20" s="3415" t="n">
        <v>2.7746895384</v>
      </c>
      <c r="O20" s="3415" t="n">
        <v>2.72515635055</v>
      </c>
      <c r="P20" s="3419" t="n">
        <v>-0.04953318785</v>
      </c>
      <c r="Q20" s="3419" t="n">
        <v>-1.785179464747</v>
      </c>
      <c r="R20" s="3416" t="s">
        <v>1185</v>
      </c>
      <c r="S20" s="3419" t="n">
        <v>-1.04872272E-4</v>
      </c>
      <c r="T20" s="336"/>
    </row>
    <row r="21" spans="1:20" ht="12" x14ac:dyDescent="0.15">
      <c r="A21" s="1828" t="s">
        <v>736</v>
      </c>
      <c r="B21" s="3415" t="n">
        <v>339.579200931667</v>
      </c>
      <c r="C21" s="3415" t="n">
        <v>393.482843053667</v>
      </c>
      <c r="D21" s="3419" t="n">
        <v>53.90364212200005</v>
      </c>
      <c r="E21" s="3419" t="n">
        <v>15.873658331874</v>
      </c>
      <c r="F21" s="3416" t="s">
        <v>1185</v>
      </c>
      <c r="G21" s="3419" t="n">
        <v>0.114125451817</v>
      </c>
      <c r="H21" s="3415" t="s">
        <v>2947</v>
      </c>
      <c r="I21" s="3415" t="s">
        <v>2947</v>
      </c>
      <c r="J21" s="3419" t="s">
        <v>1185</v>
      </c>
      <c r="K21" s="3419" t="s">
        <v>1185</v>
      </c>
      <c r="L21" s="3416" t="s">
        <v>1185</v>
      </c>
      <c r="M21" s="3419" t="s">
        <v>1185</v>
      </c>
      <c r="N21" s="3415" t="n">
        <v>4.527130945</v>
      </c>
      <c r="O21" s="3415" t="n">
        <v>4.862530315</v>
      </c>
      <c r="P21" s="3419" t="n">
        <v>0.33539937</v>
      </c>
      <c r="Q21" s="3419" t="n">
        <v>7.408651838764</v>
      </c>
      <c r="R21" s="3416" t="s">
        <v>1185</v>
      </c>
      <c r="S21" s="3419" t="n">
        <v>7.10111657E-4</v>
      </c>
      <c r="T21" s="336"/>
    </row>
    <row r="22" spans="1:20" ht="12" x14ac:dyDescent="0.15">
      <c r="A22" s="1828" t="s">
        <v>740</v>
      </c>
      <c r="B22" s="3415" t="n">
        <v>566.8536204356672</v>
      </c>
      <c r="C22" s="3415" t="n">
        <v>645.8236927010006</v>
      </c>
      <c r="D22" s="3419" t="n">
        <v>78.97007226533339</v>
      </c>
      <c r="E22" s="3419" t="n">
        <v>13.931298913578</v>
      </c>
      <c r="F22" s="3416" t="s">
        <v>1185</v>
      </c>
      <c r="G22" s="3419" t="n">
        <v>0.167196404965</v>
      </c>
      <c r="H22" s="3415" t="n">
        <v>0.1677054456</v>
      </c>
      <c r="I22" s="3415" t="n">
        <v>0.1677054456</v>
      </c>
      <c r="J22" s="3419" t="n">
        <v>0.0</v>
      </c>
      <c r="K22" s="3419" t="n">
        <v>0.0</v>
      </c>
      <c r="L22" s="3416" t="s">
        <v>1185</v>
      </c>
      <c r="M22" s="3419" t="n">
        <v>0.0</v>
      </c>
      <c r="N22" s="3415" t="n">
        <v>8.0900069942</v>
      </c>
      <c r="O22" s="3415" t="n">
        <v>8.3695107092</v>
      </c>
      <c r="P22" s="3419" t="n">
        <v>0.279503715</v>
      </c>
      <c r="Q22" s="3419" t="n">
        <v>3.454925505014</v>
      </c>
      <c r="R22" s="3416" t="s">
        <v>1185</v>
      </c>
      <c r="S22" s="3419" t="n">
        <v>5.91768691E-4</v>
      </c>
      <c r="T22" s="336"/>
    </row>
    <row r="23" spans="1:20" ht="12" x14ac:dyDescent="0.15">
      <c r="A23" s="1828" t="s">
        <v>896</v>
      </c>
      <c r="B23" s="3415" t="n">
        <v>110.44858220366677</v>
      </c>
      <c r="C23" s="3415" t="n">
        <v>111.16369449533344</v>
      </c>
      <c r="D23" s="3419" t="n">
        <v>0.71511229166667</v>
      </c>
      <c r="E23" s="3419" t="n">
        <v>0.647461721462</v>
      </c>
      <c r="F23" s="3416" t="s">
        <v>1185</v>
      </c>
      <c r="G23" s="3419" t="n">
        <v>0.001514044509</v>
      </c>
      <c r="H23" s="3415" t="n">
        <v>11.2</v>
      </c>
      <c r="I23" s="3415" t="n">
        <v>11.2</v>
      </c>
      <c r="J23" s="3419" t="n">
        <v>0.0</v>
      </c>
      <c r="K23" s="3419" t="n">
        <v>0.0</v>
      </c>
      <c r="L23" s="3416" t="s">
        <v>1185</v>
      </c>
      <c r="M23" s="3419" t="n">
        <v>0.0</v>
      </c>
      <c r="N23" s="3415" t="n">
        <v>4.418519105</v>
      </c>
      <c r="O23" s="3415" t="n">
        <v>4.442058525</v>
      </c>
      <c r="P23" s="3419" t="n">
        <v>0.02353942</v>
      </c>
      <c r="Q23" s="3419" t="n">
        <v>0.532744556278</v>
      </c>
      <c r="R23" s="3416" t="s">
        <v>1185</v>
      </c>
      <c r="S23" s="3419" t="n">
        <v>4.9837949E-5</v>
      </c>
      <c r="T23" s="336"/>
    </row>
    <row r="24" spans="1:20" ht="12" x14ac:dyDescent="0.15">
      <c r="A24" s="1828" t="s">
        <v>1115</v>
      </c>
      <c r="B24" s="3415" t="n">
        <v>163.74689839566682</v>
      </c>
      <c r="C24" s="3415" t="n">
        <v>161.69367176233348</v>
      </c>
      <c r="D24" s="3419" t="n">
        <v>-2.05322663333334</v>
      </c>
      <c r="E24" s="3419" t="n">
        <v>-1.25390261034</v>
      </c>
      <c r="F24" s="3416" t="s">
        <v>1185</v>
      </c>
      <c r="G24" s="3419" t="n">
        <v>-0.004347116595</v>
      </c>
      <c r="H24" s="3415" t="s">
        <v>2942</v>
      </c>
      <c r="I24" s="3415" t="s">
        <v>2942</v>
      </c>
      <c r="J24" s="3419" t="s">
        <v>1185</v>
      </c>
      <c r="K24" s="3419" t="s">
        <v>1185</v>
      </c>
      <c r="L24" s="3416" t="s">
        <v>1185</v>
      </c>
      <c r="M24" s="3419" t="s">
        <v>1185</v>
      </c>
      <c r="N24" s="3415" t="n">
        <v>13.934261535</v>
      </c>
      <c r="O24" s="3415" t="n">
        <v>14.06114804</v>
      </c>
      <c r="P24" s="3419" t="n">
        <v>0.126886505</v>
      </c>
      <c r="Q24" s="3419" t="n">
        <v>0.910608033883</v>
      </c>
      <c r="R24" s="3416" t="s">
        <v>1185</v>
      </c>
      <c r="S24" s="3419" t="n">
        <v>2.68645664E-4</v>
      </c>
      <c r="T24" s="336"/>
    </row>
    <row r="25" spans="1:20" ht="12" x14ac:dyDescent="0.15">
      <c r="A25" s="1828" t="s">
        <v>898</v>
      </c>
      <c r="B25" s="3415" t="n">
        <v>122.33353213400011</v>
      </c>
      <c r="C25" s="3415" t="n">
        <v>121.94831961033344</v>
      </c>
      <c r="D25" s="3419" t="n">
        <v>-0.38521252366667</v>
      </c>
      <c r="E25" s="3419" t="n">
        <v>-0.314887109811</v>
      </c>
      <c r="F25" s="3416" t="s">
        <v>1185</v>
      </c>
      <c r="G25" s="3419" t="n">
        <v>-8.15576677E-4</v>
      </c>
      <c r="H25" s="3415" t="s">
        <v>2942</v>
      </c>
      <c r="I25" s="3415" t="s">
        <v>2942</v>
      </c>
      <c r="J25" s="3419" t="s">
        <v>1185</v>
      </c>
      <c r="K25" s="3419" t="s">
        <v>1185</v>
      </c>
      <c r="L25" s="3416" t="s">
        <v>1185</v>
      </c>
      <c r="M25" s="3419" t="s">
        <v>1185</v>
      </c>
      <c r="N25" s="3415" t="n">
        <v>7.511853505</v>
      </c>
      <c r="O25" s="3415" t="n">
        <v>7.55240566</v>
      </c>
      <c r="P25" s="3419" t="n">
        <v>0.040552155</v>
      </c>
      <c r="Q25" s="3419" t="n">
        <v>0.539842197042</v>
      </c>
      <c r="R25" s="3416" t="s">
        <v>1185</v>
      </c>
      <c r="S25" s="3419" t="n">
        <v>8.585752E-5</v>
      </c>
      <c r="T25" s="336"/>
    </row>
    <row r="26" spans="1:20" ht="12" x14ac:dyDescent="0.15">
      <c r="A26" s="1828" t="s">
        <v>1116</v>
      </c>
      <c r="B26" s="3415" t="n">
        <v>-51.93120000000001</v>
      </c>
      <c r="C26" s="3415" t="n">
        <v>-28.49212</v>
      </c>
      <c r="D26" s="3419" t="n">
        <v>23.43908000000001</v>
      </c>
      <c r="E26" s="3419" t="n">
        <v>-45.134870752072</v>
      </c>
      <c r="F26" s="3416" t="s">
        <v>1185</v>
      </c>
      <c r="G26" s="3419" t="n">
        <v>0.049625507477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9.886593</v>
      </c>
      <c r="C8" s="3415" t="n">
        <v>9.886593</v>
      </c>
      <c r="D8" s="3419" t="n">
        <v>0.0</v>
      </c>
      <c r="E8" s="3419" t="n">
        <v>0.0</v>
      </c>
      <c r="F8" s="3419" t="n">
        <v>0.0</v>
      </c>
      <c r="G8" s="3419" t="n">
        <v>0.0</v>
      </c>
      <c r="H8" s="3415" t="n">
        <v>614.8224583538694</v>
      </c>
      <c r="I8" s="3415" t="n">
        <v>615.5726791538693</v>
      </c>
      <c r="J8" s="3419" t="n">
        <v>0.7502208</v>
      </c>
      <c r="K8" s="3419" t="n">
        <v>0.122022348046</v>
      </c>
      <c r="L8" s="3419" t="n">
        <v>0.001524467951</v>
      </c>
      <c r="M8" s="3419" t="n">
        <v>0.001588376673</v>
      </c>
      <c r="N8" s="3415" t="n">
        <v>169.24153976429125</v>
      </c>
      <c r="O8" s="3415" t="n">
        <v>674.8675006742913</v>
      </c>
      <c r="P8" s="3419" t="n">
        <v>505.62596091</v>
      </c>
      <c r="Q8" s="3419" t="n">
        <v>298.759962603864</v>
      </c>
      <c r="R8" s="3419" t="n">
        <v>1.027444950167</v>
      </c>
      <c r="S8" s="3419" t="n">
        <v>1.070517482079</v>
      </c>
    </row>
    <row r="9" spans="1:19" x14ac:dyDescent="0.15">
      <c r="A9" s="1828" t="s">
        <v>2687</v>
      </c>
      <c r="B9" s="3415" t="s">
        <v>2942</v>
      </c>
      <c r="C9" s="3415" t="s">
        <v>2942</v>
      </c>
      <c r="D9" s="3419" t="s">
        <v>1185</v>
      </c>
      <c r="E9" s="3419" t="s">
        <v>1185</v>
      </c>
      <c r="F9" s="3419" t="s">
        <v>1185</v>
      </c>
      <c r="G9" s="3419" t="s">
        <v>1185</v>
      </c>
      <c r="H9" s="3415" t="n">
        <v>375.886</v>
      </c>
      <c r="I9" s="3415" t="n">
        <v>375.886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27.38086568529592</v>
      </c>
      <c r="I10" s="3415" t="n">
        <v>27.38086568529592</v>
      </c>
      <c r="J10" s="3419" t="n">
        <v>0.0</v>
      </c>
      <c r="K10" s="3419" t="n">
        <v>0.0</v>
      </c>
      <c r="L10" s="3419" t="n">
        <v>0.0</v>
      </c>
      <c r="M10" s="3419" t="n">
        <v>0.0</v>
      </c>
      <c r="N10" s="3415" t="n">
        <v>8.0074891</v>
      </c>
      <c r="O10" s="3415" t="n">
        <v>8.0074891</v>
      </c>
      <c r="P10" s="3419" t="n">
        <v>0.0</v>
      </c>
      <c r="Q10" s="3419" t="n">
        <v>0.0</v>
      </c>
      <c r="R10" s="3419" t="n">
        <v>0.0</v>
      </c>
      <c r="S10" s="3419" t="n">
        <v>0.0</v>
      </c>
    </row>
    <row r="11" spans="1:19" ht="13" x14ac:dyDescent="0.15">
      <c r="A11" s="1853" t="s">
        <v>993</v>
      </c>
      <c r="B11" s="3415" t="n">
        <v>9.886593</v>
      </c>
      <c r="C11" s="3415" t="n">
        <v>9.886593</v>
      </c>
      <c r="D11" s="3419" t="n">
        <v>0.0</v>
      </c>
      <c r="E11" s="3419" t="n">
        <v>0.0</v>
      </c>
      <c r="F11" s="3419" t="n">
        <v>0.0</v>
      </c>
      <c r="G11" s="3419" t="n">
        <v>0.0</v>
      </c>
      <c r="H11" s="3415" t="n">
        <v>5.73720506857344</v>
      </c>
      <c r="I11" s="3415" t="n">
        <v>5.73720506857344</v>
      </c>
      <c r="J11" s="3419" t="n">
        <v>0.0</v>
      </c>
      <c r="K11" s="3419" t="n">
        <v>0.0</v>
      </c>
      <c r="L11" s="3419" t="n">
        <v>0.0</v>
      </c>
      <c r="M11" s="3419" t="n">
        <v>0.0</v>
      </c>
      <c r="N11" s="3415" t="n">
        <v>69.16085854429124</v>
      </c>
      <c r="O11" s="3415" t="n">
        <v>69.16085854429124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205.8183876</v>
      </c>
      <c r="I12" s="3415" t="n">
        <v>206.5686084</v>
      </c>
      <c r="J12" s="3419" t="n">
        <v>0.7502208</v>
      </c>
      <c r="K12" s="3419" t="n">
        <v>0.364506207996</v>
      </c>
      <c r="L12" s="3419" t="n">
        <v>0.001524467951</v>
      </c>
      <c r="M12" s="3419" t="n">
        <v>0.001588376673</v>
      </c>
      <c r="N12" s="3415" t="n">
        <v>92.07319212</v>
      </c>
      <c r="O12" s="3415" t="n">
        <v>597.69915303</v>
      </c>
      <c r="P12" s="3419" t="n">
        <v>505.62596091</v>
      </c>
      <c r="Q12" s="3419" t="n">
        <v>549.156545209177</v>
      </c>
      <c r="R12" s="3419" t="n">
        <v>1.027444950167</v>
      </c>
      <c r="S12" s="3419" t="n">
        <v>1.070517482079</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11.1075</v>
      </c>
      <c r="C14" s="3415" t="n">
        <v>12.6525</v>
      </c>
      <c r="D14" s="3419" t="n">
        <v>1.545</v>
      </c>
      <c r="E14" s="3419" t="n">
        <v>13.909520594193</v>
      </c>
      <c r="F14" s="3419" t="n">
        <v>0.003139479716</v>
      </c>
      <c r="G14" s="3419" t="n">
        <v>0.003271092938</v>
      </c>
      <c r="H14" s="3415" t="n">
        <v>0.66458</v>
      </c>
      <c r="I14" s="3415" t="n">
        <v>0.7511</v>
      </c>
      <c r="J14" s="3419" t="n">
        <v>0.08652</v>
      </c>
      <c r="K14" s="3419" t="n">
        <v>13.018748683379</v>
      </c>
      <c r="L14" s="3419" t="n">
        <v>1.75810864E-4</v>
      </c>
      <c r="M14" s="3419" t="n">
        <v>1.83181205E-4</v>
      </c>
      <c r="N14" s="3415" t="n">
        <v>0.44023125</v>
      </c>
      <c r="O14" s="3415" t="n">
        <v>0.50846875</v>
      </c>
      <c r="P14" s="3419" t="n">
        <v>0.0682375</v>
      </c>
      <c r="Q14" s="3419" t="n">
        <v>15.500376222724</v>
      </c>
      <c r="R14" s="3419" t="n">
        <v>1.38660354E-4</v>
      </c>
      <c r="S14" s="3419" t="n">
        <v>1.44473271E-4</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5161.787020343858</v>
      </c>
      <c r="C17" s="3415" t="n">
        <v>5161.787020343858</v>
      </c>
      <c r="D17" s="3419" t="n">
        <v>0.0</v>
      </c>
      <c r="E17" s="3419" t="n">
        <v>0.0</v>
      </c>
      <c r="F17" s="3419" t="n">
        <v>0.0</v>
      </c>
      <c r="G17" s="3419" t="n">
        <v>0.0</v>
      </c>
      <c r="H17" s="3415" t="n">
        <v>0.61141854903752</v>
      </c>
      <c r="I17" s="3415" t="n">
        <v>0.61141854903752</v>
      </c>
      <c r="J17" s="3419" t="n">
        <v>0.0</v>
      </c>
      <c r="K17" s="3419" t="n">
        <v>0.0</v>
      </c>
      <c r="L17" s="3419" t="n">
        <v>0.0</v>
      </c>
      <c r="M17" s="3419" t="n">
        <v>0.0</v>
      </c>
      <c r="N17" s="3415" t="n">
        <v>37.6045211049536</v>
      </c>
      <c r="O17" s="3415" t="n">
        <v>37.6045211049536</v>
      </c>
      <c r="P17" s="3419" t="n">
        <v>0.0</v>
      </c>
      <c r="Q17" s="3419" t="n">
        <v>0.0</v>
      </c>
      <c r="R17" s="3419" t="n">
        <v>0.0</v>
      </c>
      <c r="S17" s="3419" t="n">
        <v>0.0</v>
      </c>
    </row>
    <row r="18" spans="1:19" x14ac:dyDescent="0.15">
      <c r="A18" s="1938" t="s">
        <v>61</v>
      </c>
      <c r="B18" s="3415" t="n">
        <v>5139.8642568000005</v>
      </c>
      <c r="C18" s="3415" t="n">
        <v>5139.8642568000005</v>
      </c>
      <c r="D18" s="3419" t="n">
        <v>0.0</v>
      </c>
      <c r="E18" s="3419" t="n">
        <v>0.0</v>
      </c>
      <c r="F18" s="3419" t="n">
        <v>0.0</v>
      </c>
      <c r="G18" s="3419" t="n">
        <v>0.0</v>
      </c>
      <c r="H18" s="3415" t="n">
        <v>0.60635023314096</v>
      </c>
      <c r="I18" s="3415" t="n">
        <v>0.60635023314096</v>
      </c>
      <c r="J18" s="3419" t="n">
        <v>0.0</v>
      </c>
      <c r="K18" s="3419" t="n">
        <v>0.0</v>
      </c>
      <c r="L18" s="3419" t="n">
        <v>0.0</v>
      </c>
      <c r="M18" s="3419" t="n">
        <v>0.0</v>
      </c>
      <c r="N18" s="3415" t="n">
        <v>37.41934143</v>
      </c>
      <c r="O18" s="3415" t="n">
        <v>37.41934143</v>
      </c>
      <c r="P18" s="3419" t="n">
        <v>0.0</v>
      </c>
      <c r="Q18" s="3419" t="n">
        <v>0.0</v>
      </c>
      <c r="R18" s="3419" t="n">
        <v>0.0</v>
      </c>
      <c r="S18" s="3419" t="n">
        <v>0.0</v>
      </c>
    </row>
    <row r="19" spans="1:19" x14ac:dyDescent="0.15">
      <c r="A19" s="1938" t="s">
        <v>62</v>
      </c>
      <c r="B19" s="3415" t="n">
        <v>21.922763543857</v>
      </c>
      <c r="C19" s="3415" t="n">
        <v>21.922763543857</v>
      </c>
      <c r="D19" s="3419" t="n">
        <v>0.0</v>
      </c>
      <c r="E19" s="3419" t="n">
        <v>0.0</v>
      </c>
      <c r="F19" s="3419" t="n">
        <v>0.0</v>
      </c>
      <c r="G19" s="3419" t="n">
        <v>0.0</v>
      </c>
      <c r="H19" s="3415" t="n">
        <v>0.00506831589656</v>
      </c>
      <c r="I19" s="3415" t="n">
        <v>0.00506831589656</v>
      </c>
      <c r="J19" s="3419" t="n">
        <v>0.0</v>
      </c>
      <c r="K19" s="3419" t="n">
        <v>0.0</v>
      </c>
      <c r="L19" s="3419" t="n">
        <v>0.0</v>
      </c>
      <c r="M19" s="3419" t="n">
        <v>0.0</v>
      </c>
      <c r="N19" s="3415" t="n">
        <v>0.1851796749536</v>
      </c>
      <c r="O19" s="3415" t="n">
        <v>0.1851796749536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7500.91927418803</v>
      </c>
      <c r="C21" s="3415" t="n">
        <v>7504.714167997101</v>
      </c>
      <c r="D21" s="3419" t="n">
        <v>3.79489380907182</v>
      </c>
      <c r="E21" s="3419" t="n">
        <v>0.050592383018</v>
      </c>
      <c r="F21" s="3419" t="n">
        <v>0.007711321771</v>
      </c>
      <c r="G21" s="3419" t="n">
        <v>0.008034595688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11854.348179999999</v>
      </c>
      <c r="C23" s="3415" t="n">
        <v>11854.348179999999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244.1221300125927</v>
      </c>
      <c r="O24" s="3415" t="n">
        <v>243.0973645480554</v>
      </c>
      <c r="P24" s="3419" t="n">
        <v>-1.0247654645373</v>
      </c>
      <c r="Q24" s="3419" t="n">
        <v>-0.419775734582</v>
      </c>
      <c r="R24" s="3419" t="n">
        <v>-0.002082349767</v>
      </c>
      <c r="S24" s="3419" t="n">
        <v>-0.002169646002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126.49140965248992</v>
      </c>
      <c r="C26" s="3415" t="n">
        <v>124.19861214319118</v>
      </c>
      <c r="D26" s="3419" t="n">
        <v>-2.29279750929874</v>
      </c>
      <c r="E26" s="3419" t="n">
        <v>-1.81261124024</v>
      </c>
      <c r="F26" s="3419" t="n">
        <v>-0.004659023477</v>
      </c>
      <c r="G26" s="3419" t="n">
        <v>-0.00485433899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1480.510939050879</v>
      </c>
      <c r="C8" s="3415" t="n">
        <v>1396.8142095303974</v>
      </c>
      <c r="D8" s="3419" t="n">
        <v>-83.69672952048138</v>
      </c>
      <c r="E8" s="3419" t="n">
        <v>-5.653232766665</v>
      </c>
      <c r="F8" s="3419" t="n">
        <v>-0.17007390589</v>
      </c>
      <c r="G8" s="3419" t="n">
        <v>-0.177203741642</v>
      </c>
      <c r="H8" s="3415" t="n">
        <v>19.51996777036643</v>
      </c>
      <c r="I8" s="3415" t="n">
        <v>18.33328835330874</v>
      </c>
      <c r="J8" s="3419" t="n">
        <v>-1.18667941705769</v>
      </c>
      <c r="K8" s="3419" t="n">
        <v>-6.079310329903</v>
      </c>
      <c r="L8" s="3419" t="n">
        <v>-0.00241136308</v>
      </c>
      <c r="M8" s="3419" t="n">
        <v>-0.002512452207</v>
      </c>
      <c r="N8" s="3415" t="n">
        <v>243.35776552715</v>
      </c>
      <c r="O8" s="3415" t="n">
        <v>254.43740359044</v>
      </c>
      <c r="P8" s="3419" t="n">
        <v>11.07963806329</v>
      </c>
      <c r="Q8" s="3419" t="n">
        <v>4.552818784841</v>
      </c>
      <c r="R8" s="3419" t="n">
        <v>0.022514109357</v>
      </c>
      <c r="S8" s="3419" t="n">
        <v>0.023457945515</v>
      </c>
      <c r="T8" s="3415" t="s">
        <v>2943</v>
      </c>
      <c r="U8" s="3415" t="s">
        <v>2943</v>
      </c>
      <c r="V8" s="3419" t="s">
        <v>1185</v>
      </c>
      <c r="W8" s="3419" t="s">
        <v>1185</v>
      </c>
      <c r="X8" s="3419" t="s">
        <v>1185</v>
      </c>
      <c r="Y8" s="3419" t="s">
        <v>1185</v>
      </c>
      <c r="Z8" s="3415" t="n">
        <v>0.71813728</v>
      </c>
      <c r="AA8" s="3415" t="n">
        <v>0.71881992</v>
      </c>
      <c r="AB8" s="3419" t="n">
        <v>6.8264E-4</v>
      </c>
      <c r="AC8" s="3419" t="n">
        <v>0.095057034221</v>
      </c>
      <c r="AD8" s="3419" t="n">
        <v>1.387142E-6</v>
      </c>
      <c r="AE8" s="3419" t="n">
        <v>1.445294E-6</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18.941</v>
      </c>
      <c r="O12" s="3415" t="n">
        <v>18.941</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0.37392496</v>
      </c>
      <c r="C14" s="3415" t="n">
        <v>0.3133029384</v>
      </c>
      <c r="D14" s="3419" t="n">
        <v>-0.0606220216</v>
      </c>
      <c r="E14" s="3419" t="n">
        <v>-16.21234955805</v>
      </c>
      <c r="F14" s="3419" t="n">
        <v>-1.23185506E-4</v>
      </c>
      <c r="G14" s="3419" t="n">
        <v>-1.28349687E-4</v>
      </c>
      <c r="H14" s="3415" t="n">
        <v>5.622039413</v>
      </c>
      <c r="I14" s="3415" t="n">
        <v>5.134902791421</v>
      </c>
      <c r="J14" s="3419" t="n">
        <v>-0.487136621579</v>
      </c>
      <c r="K14" s="3419" t="n">
        <v>-8.664767103065</v>
      </c>
      <c r="L14" s="3419" t="n">
        <v>-9.89874137E-4</v>
      </c>
      <c r="M14" s="3419" t="n">
        <v>-0.001031371626</v>
      </c>
      <c r="N14" s="3415" t="n">
        <v>12.8243025</v>
      </c>
      <c r="O14" s="3415" t="n">
        <v>12.822388425</v>
      </c>
      <c r="P14" s="3419" t="n">
        <v>-0.001914075</v>
      </c>
      <c r="Q14" s="3419" t="n">
        <v>-0.014925373134</v>
      </c>
      <c r="R14" s="3419" t="n">
        <v>-3.88945E-6</v>
      </c>
      <c r="S14" s="3419" t="n">
        <v>-4.052503E-6</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n">
        <v>0.71813728</v>
      </c>
      <c r="AA16" s="3415" t="n">
        <v>0.71881992</v>
      </c>
      <c r="AB16" s="3419" t="n">
        <v>6.8264E-4</v>
      </c>
      <c r="AC16" s="3419" t="n">
        <v>0.095057034221</v>
      </c>
      <c r="AD16" s="3419" t="n">
        <v>1.387142E-6</v>
      </c>
      <c r="AE16" s="3419" t="n">
        <v>1.445294E-6</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n">
        <v>0.03746412</v>
      </c>
      <c r="I18" s="3415" t="n">
        <v>0.031864644</v>
      </c>
      <c r="J18" s="3419" t="n">
        <v>-0.005599476</v>
      </c>
      <c r="K18" s="3419" t="n">
        <v>-14.94623655914</v>
      </c>
      <c r="L18" s="3419" t="n">
        <v>-1.1378279E-5</v>
      </c>
      <c r="M18" s="3419" t="n">
        <v>-1.1855279E-5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1387.201347966674</v>
      </c>
      <c r="C19" s="3415" t="n">
        <v>1310.7290402872552</v>
      </c>
      <c r="D19" s="3419" t="n">
        <v>-76.47230767941863</v>
      </c>
      <c r="E19" s="3419" t="n">
        <v>-5.512704251009</v>
      </c>
      <c r="F19" s="3419" t="n">
        <v>-0.155393694998</v>
      </c>
      <c r="G19" s="3419" t="n">
        <v>-0.161908107168</v>
      </c>
      <c r="H19" s="3415" t="n">
        <v>2.40959516983643</v>
      </c>
      <c r="I19" s="3415" t="n">
        <v>2.34011179088543</v>
      </c>
      <c r="J19" s="3419" t="n">
        <v>-0.069483378951</v>
      </c>
      <c r="K19" s="3419" t="n">
        <v>-2.883612144513</v>
      </c>
      <c r="L19" s="3419" t="n">
        <v>-1.41192012E-4</v>
      </c>
      <c r="M19" s="3419" t="n">
        <v>-1.47111062E-4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31.57396950180498</v>
      </c>
      <c r="C20" s="3415" t="n">
        <v>29.37982797669861</v>
      </c>
      <c r="D20" s="3419" t="n">
        <v>-2.19414152510637</v>
      </c>
      <c r="E20" s="3419" t="n">
        <v>-6.949210250491</v>
      </c>
      <c r="F20" s="3419" t="n">
        <v>-0.004458551982</v>
      </c>
      <c r="G20" s="3419" t="n">
        <v>-0.004645463331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16.81009043</v>
      </c>
      <c r="C22" s="3415" t="n">
        <v>15.740210448</v>
      </c>
      <c r="D22" s="3419" t="n">
        <v>-1.069879982</v>
      </c>
      <c r="E22" s="3419" t="n">
        <v>-6.364510568549</v>
      </c>
      <c r="F22" s="3419" t="n">
        <v>-0.002174023626</v>
      </c>
      <c r="G22" s="3419" t="n">
        <v>-0.002265163012</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1.5500761924</v>
      </c>
      <c r="C23" s="3415" t="n">
        <v>1.55952788004362</v>
      </c>
      <c r="D23" s="3419" t="n">
        <v>0.00945168764362</v>
      </c>
      <c r="E23" s="3419" t="n">
        <v>0.609756326171</v>
      </c>
      <c r="F23" s="3419" t="n">
        <v>1.9206072E-5</v>
      </c>
      <c r="G23" s="3419" t="n">
        <v>2.0011229E-5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25.61265</v>
      </c>
      <c r="O25" s="3415" t="n">
        <v>25.0745</v>
      </c>
      <c r="P25" s="3419" t="n">
        <v>-0.53815</v>
      </c>
      <c r="Q25" s="3419" t="n">
        <v>-2.101110193596</v>
      </c>
      <c r="R25" s="3419" t="n">
        <v>-0.001093534634</v>
      </c>
      <c r="S25" s="3419" t="n">
        <v>-0.001139377776</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11.45086906753</v>
      </c>
      <c r="I26" s="3415" t="n">
        <v>10.82640912700231</v>
      </c>
      <c r="J26" s="3419" t="n">
        <v>-0.62445994052769</v>
      </c>
      <c r="K26" s="3419" t="n">
        <v>-5.453384689363</v>
      </c>
      <c r="L26" s="3419" t="n">
        <v>-0.001268918651</v>
      </c>
      <c r="M26" s="3419" t="n">
        <v>-0.00132211424</v>
      </c>
      <c r="N26" s="3415" t="n">
        <v>185.97981302715</v>
      </c>
      <c r="O26" s="3415" t="n">
        <v>197.5995151655347</v>
      </c>
      <c r="P26" s="3419" t="n">
        <v>11.6197021383847</v>
      </c>
      <c r="Q26" s="3419" t="n">
        <v>6.247829777465</v>
      </c>
      <c r="R26" s="3419" t="n">
        <v>0.023611533441</v>
      </c>
      <c r="S26" s="3419" t="n">
        <v>0.024601375794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43.00153</v>
      </c>
      <c r="C27" s="3415" t="n">
        <v>39.0923</v>
      </c>
      <c r="D27" s="3419" t="n">
        <v>-3.90923</v>
      </c>
      <c r="E27" s="3419" t="n">
        <v>-9.090909090909</v>
      </c>
      <c r="F27" s="3419" t="n">
        <v>-0.00794365585</v>
      </c>
      <c r="G27" s="3419" t="n">
        <v>-0.008276669673</v>
      </c>
      <c r="H27" s="3415" t="n">
        <v>11.45086906753</v>
      </c>
      <c r="I27" s="3415" t="n">
        <v>10.82640912700231</v>
      </c>
      <c r="J27" s="3419" t="n">
        <v>-0.62445994052769</v>
      </c>
      <c r="K27" s="3419" t="n">
        <v>-5.453384689363</v>
      </c>
      <c r="L27" s="3419" t="n">
        <v>-0.001268918651</v>
      </c>
      <c r="M27" s="3419" t="n">
        <v>-0.00132211424</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46499.582756478434</v>
      </c>
      <c r="E32" s="3415" t="n">
        <v>47231.92001758671</v>
      </c>
      <c r="F32" s="3419" t="n">
        <v>732.3372611082688</v>
      </c>
      <c r="G32" s="3419" t="n">
        <v>1.574932972933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48631.37844763679</v>
      </c>
      <c r="E33" s="3415" t="n">
        <v>49211.97586572473</v>
      </c>
      <c r="F33" s="3419" t="n">
        <v>580.5974180879462</v>
      </c>
      <c r="G33" s="3419" t="n">
        <v>1.193874071888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3315</v>
      </c>
      <c r="B7" s="3456" t="s">
        <v>3318</v>
      </c>
      <c r="C7" s="3456" t="s">
        <v>3319</v>
      </c>
      <c r="D7" s="3456" t="s">
        <v>1185</v>
      </c>
      <c r="E7" s="3455"/>
    </row>
    <row r="8">
      <c r="A8" s="3456" t="s">
        <v>3315</v>
      </c>
      <c r="B8" s="3456" t="s">
        <v>3320</v>
      </c>
      <c r="C8" s="3456" t="s">
        <v>3321</v>
      </c>
      <c r="D8" s="3456" t="s">
        <v>3322</v>
      </c>
      <c r="E8" s="3455"/>
    </row>
    <row r="9">
      <c r="A9" s="3456" t="s">
        <v>3315</v>
      </c>
      <c r="B9" s="3456" t="s">
        <v>3320</v>
      </c>
      <c r="C9" s="3456" t="s">
        <v>3323</v>
      </c>
      <c r="D9" s="3456" t="s">
        <v>3322</v>
      </c>
      <c r="E9" s="3455"/>
    </row>
    <row r="10">
      <c r="A10" s="3456" t="s">
        <v>3315</v>
      </c>
      <c r="B10" s="3456" t="s">
        <v>3320</v>
      </c>
      <c r="C10" s="3456" t="s">
        <v>3324</v>
      </c>
      <c r="D10" s="3456" t="s">
        <v>3322</v>
      </c>
      <c r="E10" s="3455"/>
    </row>
    <row r="11">
      <c r="A11" s="3456" t="s">
        <v>3315</v>
      </c>
      <c r="B11" s="3456" t="s">
        <v>3320</v>
      </c>
      <c r="C11" s="3456" t="s">
        <v>3325</v>
      </c>
      <c r="D11" s="3456" t="s">
        <v>3322</v>
      </c>
      <c r="E11" s="3455"/>
    </row>
    <row r="12">
      <c r="A12" s="3456" t="s">
        <v>2819</v>
      </c>
      <c r="B12" s="3456" t="s">
        <v>3326</v>
      </c>
      <c r="C12" s="3456" t="s">
        <v>3327</v>
      </c>
      <c r="D12" s="3456" t="s">
        <v>3328</v>
      </c>
      <c r="E12" s="3455"/>
    </row>
    <row r="13" spans="1:6" ht="12.75" customHeight="1" x14ac:dyDescent="0.15">
      <c r="A13" s="3456" t="s">
        <v>3316</v>
      </c>
      <c r="B13" s="3456" t="s">
        <v>3320</v>
      </c>
      <c r="C13" s="3456" t="s">
        <v>3329</v>
      </c>
      <c r="D13" s="3456" t="s">
        <v>3330</v>
      </c>
      <c r="E13" s="3125"/>
      <c r="F13" s="26"/>
    </row>
    <row r="14" spans="1:6" x14ac:dyDescent="0.15">
      <c r="A14" s="3119" t="s">
        <v>2346</v>
      </c>
      <c r="B14" s="3120"/>
      <c r="C14" s="3120"/>
      <c r="D14" s="3120"/>
      <c r="E14" s="3090"/>
      <c r="F14" s="26"/>
    </row>
    <row r="15" spans="1:6" ht="13" x14ac:dyDescent="0.15">
      <c r="A15" s="2432" t="s">
        <v>1183</v>
      </c>
      <c r="B15" s="2428" t="s">
        <v>1186</v>
      </c>
      <c r="C15" s="2428" t="s">
        <v>1187</v>
      </c>
      <c r="D15" s="2428" t="s">
        <v>1188</v>
      </c>
      <c r="E15" s="2431" t="s">
        <v>1184</v>
      </c>
      <c r="F15" s="26"/>
    </row>
    <row r="16" spans="1:6" ht="12.75" customHeight="1" x14ac:dyDescent="0.15">
      <c r="A16" s="3456" t="s">
        <v>3315</v>
      </c>
      <c r="B16" s="3456" t="s">
        <v>3331</v>
      </c>
      <c r="C16" s="3456" t="s">
        <v>3332</v>
      </c>
      <c r="D16" s="3456" t="s">
        <v>3333</v>
      </c>
      <c r="E16" s="3456" t="s">
        <v>3334</v>
      </c>
      <c r="F16" s="26"/>
    </row>
    <row r="17">
      <c r="A17" s="3456" t="s">
        <v>3315</v>
      </c>
      <c r="B17" s="3456" t="s">
        <v>3335</v>
      </c>
      <c r="C17" s="3456" t="s">
        <v>3336</v>
      </c>
      <c r="D17" s="3456" t="s">
        <v>3337</v>
      </c>
      <c r="E17" s="3456" t="s">
        <v>3338</v>
      </c>
    </row>
    <row r="18">
      <c r="A18" s="3456" t="s">
        <v>3315</v>
      </c>
      <c r="B18" s="3456" t="s">
        <v>3339</v>
      </c>
      <c r="C18" s="3456" t="s">
        <v>3340</v>
      </c>
      <c r="D18" s="3456" t="s">
        <v>3337</v>
      </c>
      <c r="E18" s="3456" t="s">
        <v>3341</v>
      </c>
    </row>
    <row r="19">
      <c r="A19" s="3456" t="s">
        <v>3315</v>
      </c>
      <c r="B19" s="3456" t="s">
        <v>3342</v>
      </c>
      <c r="C19" s="3456" t="s">
        <v>3343</v>
      </c>
      <c r="D19" s="3456" t="s">
        <v>3344</v>
      </c>
      <c r="E19" s="3456" t="s">
        <v>3345</v>
      </c>
    </row>
    <row r="20">
      <c r="A20" s="3456" t="s">
        <v>3315</v>
      </c>
      <c r="B20" s="3456" t="s">
        <v>3346</v>
      </c>
      <c r="C20" s="3456" t="s">
        <v>3347</v>
      </c>
      <c r="D20" s="3456" t="s">
        <v>3348</v>
      </c>
      <c r="E20" s="3456" t="s">
        <v>3349</v>
      </c>
    </row>
    <row r="21">
      <c r="A21" s="3456" t="s">
        <v>3315</v>
      </c>
      <c r="B21" s="3456" t="s">
        <v>3350</v>
      </c>
      <c r="C21" s="3456" t="s">
        <v>3347</v>
      </c>
      <c r="D21" s="3456" t="s">
        <v>3348</v>
      </c>
      <c r="E21" s="3456" t="s">
        <v>3349</v>
      </c>
    </row>
    <row r="22">
      <c r="A22" s="3456" t="s">
        <v>3315</v>
      </c>
      <c r="B22" s="3456" t="s">
        <v>3351</v>
      </c>
      <c r="C22" s="3456" t="s">
        <v>3347</v>
      </c>
      <c r="D22" s="3456" t="s">
        <v>3348</v>
      </c>
      <c r="E22" s="3456" t="s">
        <v>3349</v>
      </c>
    </row>
    <row r="23">
      <c r="A23" s="3456" t="s">
        <v>3315</v>
      </c>
      <c r="B23" s="3456" t="s">
        <v>3352</v>
      </c>
      <c r="C23" s="3456" t="s">
        <v>3353</v>
      </c>
      <c r="D23" s="3456" t="s">
        <v>3354</v>
      </c>
      <c r="E23" s="3456" t="s">
        <v>3345</v>
      </c>
    </row>
    <row r="24">
      <c r="A24" s="3456" t="s">
        <v>3315</v>
      </c>
      <c r="B24" s="3456" t="s">
        <v>3355</v>
      </c>
      <c r="C24" s="3456" t="s">
        <v>3356</v>
      </c>
      <c r="D24" s="3456" t="s">
        <v>3357</v>
      </c>
      <c r="E24" s="3456" t="s">
        <v>3358</v>
      </c>
    </row>
    <row r="25">
      <c r="A25" s="3456" t="s">
        <v>3315</v>
      </c>
      <c r="B25" s="3456" t="s">
        <v>3359</v>
      </c>
      <c r="C25" s="3456" t="s">
        <v>3360</v>
      </c>
      <c r="D25" s="3456" t="s">
        <v>3361</v>
      </c>
      <c r="E25" s="3456" t="s">
        <v>3362</v>
      </c>
    </row>
    <row r="26">
      <c r="A26" s="3456" t="s">
        <v>3315</v>
      </c>
      <c r="B26" s="3456" t="s">
        <v>3363</v>
      </c>
      <c r="C26" s="3456" t="s">
        <v>3364</v>
      </c>
      <c r="D26" s="3456" t="s">
        <v>3365</v>
      </c>
      <c r="E26" s="3456" t="s">
        <v>3366</v>
      </c>
    </row>
    <row r="27">
      <c r="A27" s="3456" t="s">
        <v>3315</v>
      </c>
      <c r="B27" s="3456" t="s">
        <v>3367</v>
      </c>
      <c r="C27" s="3456" t="s">
        <v>3368</v>
      </c>
      <c r="D27" s="3456" t="s">
        <v>3369</v>
      </c>
      <c r="E27" s="3456" t="s">
        <v>3370</v>
      </c>
    </row>
    <row r="28">
      <c r="A28" s="3456" t="s">
        <v>3315</v>
      </c>
      <c r="B28" s="3456" t="s">
        <v>3371</v>
      </c>
      <c r="C28" s="3456" t="s">
        <v>3372</v>
      </c>
      <c r="D28" s="3456" t="s">
        <v>3373</v>
      </c>
      <c r="E28" s="3456" t="s">
        <v>3374</v>
      </c>
    </row>
    <row r="29">
      <c r="A29" s="3456" t="s">
        <v>3315</v>
      </c>
      <c r="B29" s="3456" t="s">
        <v>3375</v>
      </c>
      <c r="C29" s="3456" t="s">
        <v>3376</v>
      </c>
      <c r="D29" s="3456" t="s">
        <v>3377</v>
      </c>
      <c r="E29" s="3456" t="s">
        <v>3378</v>
      </c>
    </row>
    <row r="30">
      <c r="A30" s="3456" t="s">
        <v>2819</v>
      </c>
      <c r="B30" s="3456" t="s">
        <v>3379</v>
      </c>
      <c r="C30" s="3456" t="s">
        <v>3332</v>
      </c>
      <c r="D30" s="3456" t="s">
        <v>3333</v>
      </c>
      <c r="E30" s="3456" t="s">
        <v>3334</v>
      </c>
    </row>
    <row r="31">
      <c r="A31" s="3456" t="s">
        <v>2819</v>
      </c>
      <c r="B31" s="3456" t="s">
        <v>3335</v>
      </c>
      <c r="C31" s="3456" t="s">
        <v>3336</v>
      </c>
      <c r="D31" s="3456" t="s">
        <v>3380</v>
      </c>
      <c r="E31" s="3456" t="s">
        <v>3338</v>
      </c>
    </row>
    <row r="32">
      <c r="A32" s="3456" t="s">
        <v>2819</v>
      </c>
      <c r="B32" s="3456" t="s">
        <v>3339</v>
      </c>
      <c r="C32" s="3456" t="s">
        <v>3340</v>
      </c>
      <c r="D32" s="3456" t="s">
        <v>3337</v>
      </c>
      <c r="E32" s="3456" t="s">
        <v>3341</v>
      </c>
    </row>
    <row r="33">
      <c r="A33" s="3456" t="s">
        <v>2819</v>
      </c>
      <c r="B33" s="3456" t="s">
        <v>3342</v>
      </c>
      <c r="C33" s="3456" t="s">
        <v>3343</v>
      </c>
      <c r="D33" s="3456" t="s">
        <v>3344</v>
      </c>
      <c r="E33" s="3456" t="s">
        <v>3345</v>
      </c>
    </row>
    <row r="34">
      <c r="A34" s="3456" t="s">
        <v>2819</v>
      </c>
      <c r="B34" s="3456" t="s">
        <v>3346</v>
      </c>
      <c r="C34" s="3456" t="s">
        <v>3347</v>
      </c>
      <c r="D34" s="3456" t="s">
        <v>3348</v>
      </c>
      <c r="E34" s="3456" t="s">
        <v>3349</v>
      </c>
    </row>
    <row r="35">
      <c r="A35" s="3456" t="s">
        <v>2819</v>
      </c>
      <c r="B35" s="3456" t="s">
        <v>3350</v>
      </c>
      <c r="C35" s="3456" t="s">
        <v>3347</v>
      </c>
      <c r="D35" s="3456" t="s">
        <v>3348</v>
      </c>
      <c r="E35" s="3456" t="s">
        <v>3349</v>
      </c>
    </row>
    <row r="36">
      <c r="A36" s="3456" t="s">
        <v>2819</v>
      </c>
      <c r="B36" s="3456" t="s">
        <v>3351</v>
      </c>
      <c r="C36" s="3456" t="s">
        <v>3347</v>
      </c>
      <c r="D36" s="3456" t="s">
        <v>3348</v>
      </c>
      <c r="E36" s="3456" t="s">
        <v>3349</v>
      </c>
    </row>
    <row r="37">
      <c r="A37" s="3456" t="s">
        <v>2819</v>
      </c>
      <c r="B37" s="3456" t="s">
        <v>3352</v>
      </c>
      <c r="C37" s="3456" t="s">
        <v>3353</v>
      </c>
      <c r="D37" s="3456" t="s">
        <v>3354</v>
      </c>
      <c r="E37" s="3456" t="s">
        <v>3345</v>
      </c>
    </row>
    <row r="38">
      <c r="A38" s="3456" t="s">
        <v>2819</v>
      </c>
      <c r="B38" s="3456" t="s">
        <v>3381</v>
      </c>
      <c r="C38" s="3456" t="s">
        <v>3382</v>
      </c>
      <c r="D38" s="3456" t="s">
        <v>3383</v>
      </c>
      <c r="E38" s="3456" t="s">
        <v>3384</v>
      </c>
    </row>
    <row r="39">
      <c r="A39" s="3456" t="s">
        <v>2819</v>
      </c>
      <c r="B39" s="3456" t="s">
        <v>3321</v>
      </c>
      <c r="C39" s="3456" t="s">
        <v>3385</v>
      </c>
      <c r="D39" s="3456" t="s">
        <v>3386</v>
      </c>
      <c r="E39" s="3456" t="s">
        <v>3387</v>
      </c>
    </row>
    <row r="40">
      <c r="A40" s="3456" t="s">
        <v>2819</v>
      </c>
      <c r="B40" s="3456" t="s">
        <v>3388</v>
      </c>
      <c r="C40" s="3456" t="s">
        <v>3357</v>
      </c>
      <c r="D40" s="3456" t="s">
        <v>3386</v>
      </c>
      <c r="E40" s="3456" t="s">
        <v>3389</v>
      </c>
    </row>
    <row r="41">
      <c r="A41" s="3456" t="s">
        <v>2819</v>
      </c>
      <c r="B41" s="3456" t="s">
        <v>3390</v>
      </c>
      <c r="C41" s="3456" t="s">
        <v>3357</v>
      </c>
      <c r="D41" s="3456" t="s">
        <v>3386</v>
      </c>
      <c r="E41" s="3456" t="s">
        <v>3391</v>
      </c>
    </row>
    <row r="42">
      <c r="A42" s="3456" t="s">
        <v>2819</v>
      </c>
      <c r="B42" s="3456" t="s">
        <v>3355</v>
      </c>
      <c r="C42" s="3456" t="s">
        <v>3356</v>
      </c>
      <c r="D42" s="3456" t="s">
        <v>3357</v>
      </c>
      <c r="E42" s="3456" t="s">
        <v>3358</v>
      </c>
    </row>
    <row r="43">
      <c r="A43" s="3456" t="s">
        <v>2819</v>
      </c>
      <c r="B43" s="3456" t="s">
        <v>3323</v>
      </c>
      <c r="C43" s="3456" t="s">
        <v>3392</v>
      </c>
      <c r="D43" s="3456" t="s">
        <v>3393</v>
      </c>
      <c r="E43" s="3456" t="s">
        <v>3394</v>
      </c>
    </row>
    <row r="44">
      <c r="A44" s="3456" t="s">
        <v>2819</v>
      </c>
      <c r="B44" s="3456" t="s">
        <v>3324</v>
      </c>
      <c r="C44" s="3456" t="s">
        <v>3395</v>
      </c>
      <c r="D44" s="3456" t="s">
        <v>3396</v>
      </c>
      <c r="E44" s="3456" t="s">
        <v>3397</v>
      </c>
    </row>
    <row r="45">
      <c r="A45" s="3456" t="s">
        <v>2819</v>
      </c>
      <c r="B45" s="3456" t="s">
        <v>3398</v>
      </c>
      <c r="C45" s="3456" t="s">
        <v>3361</v>
      </c>
      <c r="D45" s="3456" t="s">
        <v>3396</v>
      </c>
      <c r="E45" s="3456" t="s">
        <v>3399</v>
      </c>
    </row>
    <row r="46">
      <c r="A46" s="3456" t="s">
        <v>2819</v>
      </c>
      <c r="B46" s="3456" t="s">
        <v>3359</v>
      </c>
      <c r="C46" s="3456" t="s">
        <v>3360</v>
      </c>
      <c r="D46" s="3456" t="s">
        <v>3361</v>
      </c>
      <c r="E46" s="3456" t="s">
        <v>3362</v>
      </c>
    </row>
    <row r="47">
      <c r="A47" s="3456" t="s">
        <v>2819</v>
      </c>
      <c r="B47" s="3456" t="s">
        <v>3329</v>
      </c>
      <c r="C47" s="3456" t="s">
        <v>3400</v>
      </c>
      <c r="D47" s="3456" t="s">
        <v>3401</v>
      </c>
      <c r="E47" s="3456" t="s">
        <v>3402</v>
      </c>
    </row>
    <row r="48">
      <c r="A48" s="3456" t="s">
        <v>2819</v>
      </c>
      <c r="B48" s="3456" t="s">
        <v>3325</v>
      </c>
      <c r="C48" s="3456" t="s">
        <v>3403</v>
      </c>
      <c r="D48" s="3456" t="s">
        <v>3401</v>
      </c>
      <c r="E48" s="3456" t="s">
        <v>3404</v>
      </c>
    </row>
    <row r="49">
      <c r="A49" s="3456" t="s">
        <v>2819</v>
      </c>
      <c r="B49" s="3456" t="s">
        <v>3405</v>
      </c>
      <c r="C49" s="3456" t="s">
        <v>3406</v>
      </c>
      <c r="D49" s="3456" t="s">
        <v>3407</v>
      </c>
      <c r="E49" s="3456" t="s">
        <v>3408</v>
      </c>
    </row>
    <row r="50">
      <c r="A50" s="3456" t="s">
        <v>2819</v>
      </c>
      <c r="B50" s="3456" t="s">
        <v>3409</v>
      </c>
      <c r="C50" s="3456" t="s">
        <v>3410</v>
      </c>
      <c r="D50" s="3456" t="s">
        <v>3411</v>
      </c>
      <c r="E50" s="3456" t="s">
        <v>3412</v>
      </c>
    </row>
    <row r="51">
      <c r="A51" s="3456" t="s">
        <v>2819</v>
      </c>
      <c r="B51" s="3456" t="s">
        <v>3413</v>
      </c>
      <c r="C51" s="3456" t="s">
        <v>3414</v>
      </c>
      <c r="D51" s="3456" t="s">
        <v>3415</v>
      </c>
      <c r="E51" s="3456" t="s">
        <v>3412</v>
      </c>
    </row>
    <row r="52">
      <c r="A52" s="3456" t="s">
        <v>2819</v>
      </c>
      <c r="B52" s="3456" t="s">
        <v>3416</v>
      </c>
      <c r="C52" s="3456" t="s">
        <v>3417</v>
      </c>
      <c r="D52" s="3456" t="s">
        <v>3418</v>
      </c>
      <c r="E52" s="3456" t="s">
        <v>3412</v>
      </c>
    </row>
    <row r="53">
      <c r="A53" s="3456" t="s">
        <v>2819</v>
      </c>
      <c r="B53" s="3456" t="s">
        <v>3419</v>
      </c>
      <c r="C53" s="3456" t="s">
        <v>3420</v>
      </c>
      <c r="D53" s="3456" t="s">
        <v>3421</v>
      </c>
      <c r="E53" s="3456" t="s">
        <v>3412</v>
      </c>
    </row>
    <row r="54">
      <c r="A54" s="3456" t="s">
        <v>2819</v>
      </c>
      <c r="B54" s="3456" t="s">
        <v>3422</v>
      </c>
      <c r="C54" s="3456" t="s">
        <v>3423</v>
      </c>
      <c r="D54" s="3456" t="s">
        <v>3424</v>
      </c>
      <c r="E54" s="3456" t="s">
        <v>3412</v>
      </c>
    </row>
    <row r="55">
      <c r="A55" s="3456" t="s">
        <v>3316</v>
      </c>
      <c r="B55" s="3456" t="s">
        <v>3331</v>
      </c>
      <c r="C55" s="3456" t="s">
        <v>3332</v>
      </c>
      <c r="D55" s="3456" t="s">
        <v>3333</v>
      </c>
      <c r="E55" s="3456" t="s">
        <v>3334</v>
      </c>
    </row>
    <row r="56">
      <c r="A56" s="3456" t="s">
        <v>3316</v>
      </c>
      <c r="B56" s="3456" t="s">
        <v>3335</v>
      </c>
      <c r="C56" s="3456" t="s">
        <v>3336</v>
      </c>
      <c r="D56" s="3456" t="s">
        <v>3337</v>
      </c>
      <c r="E56" s="3456" t="s">
        <v>3338</v>
      </c>
    </row>
    <row r="57">
      <c r="A57" s="3456" t="s">
        <v>3316</v>
      </c>
      <c r="B57" s="3456" t="s">
        <v>3339</v>
      </c>
      <c r="C57" s="3456" t="s">
        <v>3340</v>
      </c>
      <c r="D57" s="3456" t="s">
        <v>3337</v>
      </c>
      <c r="E57" s="3456" t="s">
        <v>3341</v>
      </c>
    </row>
    <row r="58">
      <c r="A58" s="3456" t="s">
        <v>3316</v>
      </c>
      <c r="B58" s="3456" t="s">
        <v>3342</v>
      </c>
      <c r="C58" s="3456" t="s">
        <v>3343</v>
      </c>
      <c r="D58" s="3456" t="s">
        <v>3344</v>
      </c>
      <c r="E58" s="3456" t="s">
        <v>3345</v>
      </c>
    </row>
    <row r="59">
      <c r="A59" s="3456" t="s">
        <v>3316</v>
      </c>
      <c r="B59" s="3456" t="s">
        <v>3346</v>
      </c>
      <c r="C59" s="3456" t="s">
        <v>3347</v>
      </c>
      <c r="D59" s="3456" t="s">
        <v>3348</v>
      </c>
      <c r="E59" s="3456" t="s">
        <v>3349</v>
      </c>
    </row>
    <row r="60">
      <c r="A60" s="3456" t="s">
        <v>3316</v>
      </c>
      <c r="B60" s="3456" t="s">
        <v>3350</v>
      </c>
      <c r="C60" s="3456" t="s">
        <v>3347</v>
      </c>
      <c r="D60" s="3456" t="s">
        <v>3348</v>
      </c>
      <c r="E60" s="3456" t="s">
        <v>3349</v>
      </c>
    </row>
    <row r="61">
      <c r="A61" s="3456" t="s">
        <v>3316</v>
      </c>
      <c r="B61" s="3456" t="s">
        <v>3351</v>
      </c>
      <c r="C61" s="3456" t="s">
        <v>3347</v>
      </c>
      <c r="D61" s="3456" t="s">
        <v>3348</v>
      </c>
      <c r="E61" s="3456" t="s">
        <v>3349</v>
      </c>
    </row>
    <row r="62">
      <c r="A62" s="3456" t="s">
        <v>3316</v>
      </c>
      <c r="B62" s="3456" t="s">
        <v>3352</v>
      </c>
      <c r="C62" s="3456" t="s">
        <v>3353</v>
      </c>
      <c r="D62" s="3456" t="s">
        <v>3354</v>
      </c>
      <c r="E62" s="3456" t="s">
        <v>3345</v>
      </c>
    </row>
    <row r="63">
      <c r="A63" s="3456" t="s">
        <v>3316</v>
      </c>
      <c r="B63" s="3456" t="s">
        <v>3425</v>
      </c>
      <c r="C63" s="3456" t="s">
        <v>3426</v>
      </c>
      <c r="D63" s="3456" t="s">
        <v>3427</v>
      </c>
      <c r="E63" s="3456" t="s">
        <v>3428</v>
      </c>
    </row>
    <row r="64">
      <c r="A64" s="3456" t="s">
        <v>3316</v>
      </c>
      <c r="B64" s="3456" t="s">
        <v>3355</v>
      </c>
      <c r="C64" s="3456" t="s">
        <v>3356</v>
      </c>
      <c r="D64" s="3456" t="s">
        <v>3357</v>
      </c>
      <c r="E64" s="3456" t="s">
        <v>3358</v>
      </c>
    </row>
    <row r="65">
      <c r="A65" s="3456" t="s">
        <v>3316</v>
      </c>
      <c r="B65" s="3456" t="s">
        <v>3429</v>
      </c>
      <c r="C65" s="3456" t="s">
        <v>3430</v>
      </c>
      <c r="D65" s="3456" t="s">
        <v>3431</v>
      </c>
      <c r="E65" s="3456" t="s">
        <v>3432</v>
      </c>
    </row>
    <row r="66">
      <c r="A66" s="3456" t="s">
        <v>3316</v>
      </c>
      <c r="B66" s="3456" t="s">
        <v>3359</v>
      </c>
      <c r="C66" s="3456" t="s">
        <v>3360</v>
      </c>
      <c r="D66" s="3456" t="s">
        <v>3361</v>
      </c>
      <c r="E66" s="3456" t="s">
        <v>3362</v>
      </c>
    </row>
    <row r="67">
      <c r="A67" s="3456" t="s">
        <v>3316</v>
      </c>
      <c r="B67" s="3456" t="s">
        <v>3433</v>
      </c>
      <c r="C67" s="3456" t="s">
        <v>3434</v>
      </c>
      <c r="D67" s="3456" t="s">
        <v>3435</v>
      </c>
      <c r="E67" s="3456" t="s">
        <v>3436</v>
      </c>
    </row>
    <row r="68">
      <c r="A68" s="3456" t="s">
        <v>3316</v>
      </c>
      <c r="B68" s="3456" t="s">
        <v>3371</v>
      </c>
      <c r="C68" s="3456" t="s">
        <v>3437</v>
      </c>
      <c r="D68" s="3456" t="s">
        <v>3438</v>
      </c>
      <c r="E68" s="3456" t="s">
        <v>3374</v>
      </c>
    </row>
    <row r="69">
      <c r="A69" s="3456" t="s">
        <v>3316</v>
      </c>
      <c r="B69" s="3456" t="s">
        <v>3375</v>
      </c>
      <c r="C69" s="3456" t="s">
        <v>3376</v>
      </c>
      <c r="D69" s="3456" t="s">
        <v>3377</v>
      </c>
      <c r="E69" s="3456" t="s">
        <v>3378</v>
      </c>
    </row>
    <row r="70">
      <c r="A70" s="3456" t="s">
        <v>3439</v>
      </c>
      <c r="B70" s="3456" t="s">
        <v>3405</v>
      </c>
      <c r="C70" s="3456" t="s">
        <v>1185</v>
      </c>
      <c r="D70" s="3456" t="s">
        <v>1185</v>
      </c>
      <c r="E70" s="3456" t="s">
        <v>1185</v>
      </c>
    </row>
    <row r="71">
      <c r="A71" s="3456" t="s">
        <v>3439</v>
      </c>
      <c r="B71" s="3456" t="s">
        <v>3409</v>
      </c>
      <c r="C71" s="3456" t="s">
        <v>1185</v>
      </c>
      <c r="D71" s="3456" t="s">
        <v>1185</v>
      </c>
      <c r="E71" s="3456" t="s">
        <v>1185</v>
      </c>
    </row>
    <row r="72">
      <c r="A72" s="3456" t="s">
        <v>3439</v>
      </c>
      <c r="B72" s="3456" t="s">
        <v>3413</v>
      </c>
      <c r="C72" s="3456" t="s">
        <v>1185</v>
      </c>
      <c r="D72" s="3456" t="s">
        <v>1185</v>
      </c>
      <c r="E72" s="3456" t="s">
        <v>1185</v>
      </c>
    </row>
    <row r="73">
      <c r="A73" s="3456" t="s">
        <v>3439</v>
      </c>
      <c r="B73" s="3456" t="s">
        <v>3416</v>
      </c>
      <c r="C73" s="3456" t="s">
        <v>1185</v>
      </c>
      <c r="D73" s="3456" t="s">
        <v>1185</v>
      </c>
      <c r="E73" s="3456" t="s">
        <v>1185</v>
      </c>
    </row>
    <row r="74">
      <c r="A74" s="3456" t="s">
        <v>3439</v>
      </c>
      <c r="B74" s="3456" t="s">
        <v>3419</v>
      </c>
      <c r="C74" s="3456" t="s">
        <v>1185</v>
      </c>
      <c r="D74" s="3456" t="s">
        <v>1185</v>
      </c>
      <c r="E74" s="3456" t="s">
        <v>1185</v>
      </c>
    </row>
    <row r="75">
      <c r="A75" s="3456" t="s">
        <v>3439</v>
      </c>
      <c r="B75" s="3456" t="s">
        <v>3422</v>
      </c>
      <c r="C75" s="3456" t="s">
        <v>1185</v>
      </c>
      <c r="D75" s="3456" t="s">
        <v>1185</v>
      </c>
      <c r="E75" s="3456" t="s">
        <v>1185</v>
      </c>
    </row>
    <row r="76" spans="1:6" x14ac:dyDescent="0.15">
      <c r="A76" s="314"/>
      <c r="B76" s="314"/>
      <c r="C76" s="314"/>
      <c r="D76" s="314"/>
      <c r="E76" s="314"/>
      <c r="F76" s="26"/>
    </row>
    <row r="77" spans="1:6" ht="13" x14ac:dyDescent="0.15">
      <c r="A77" s="3121" t="s">
        <v>2347</v>
      </c>
      <c r="B77" s="3121"/>
      <c r="C77" s="3121"/>
      <c r="D77" s="3121"/>
      <c r="E77" s="3121"/>
      <c r="F77" s="26"/>
    </row>
    <row r="78" spans="1:6" ht="13" x14ac:dyDescent="0.15">
      <c r="A78" s="3122" t="s">
        <v>2348</v>
      </c>
      <c r="B78" s="3123"/>
      <c r="C78" s="3123"/>
      <c r="D78" s="495"/>
      <c r="E78" s="495"/>
      <c r="F78" s="26"/>
    </row>
    <row r="79" spans="1:6" ht="13" x14ac:dyDescent="0.15">
      <c r="A79" s="3121" t="s">
        <v>2349</v>
      </c>
      <c r="B79" s="3121"/>
      <c r="C79" s="3121"/>
      <c r="D79" s="3121"/>
      <c r="E79" s="3121"/>
      <c r="F79" s="26"/>
    </row>
    <row r="80" spans="1:6" ht="13" x14ac:dyDescent="0.15">
      <c r="A80" s="3118"/>
      <c r="B80" s="3118"/>
      <c r="C80" s="3118"/>
      <c r="D80" s="3118"/>
      <c r="E80" s="3118"/>
      <c r="F80" s="26"/>
    </row>
  </sheetData>
  <sheetProtection password="A754" sheet="true" scenarios="true" objects="true"/>
  <mergeCells count="9">
    <mergeCell ref="A1:C1"/>
    <mergeCell ref="A5:E5"/>
    <mergeCell ref="D6:E6"/>
    <mergeCell ref="D7:E7"/>
    <mergeCell ref="D8:E8"/>
    <mergeCell ref="D9:E9"/>
    <mergeCell ref="D10:E10"/>
    <mergeCell ref="D11:E11"/>
    <mergeCell ref="A14:E14"/>
    <mergeCell ref="D13:E13"/>
    <mergeCell ref="D12:E12"/>
    <mergeCell ref="A80:E80"/>
    <mergeCell ref="A77:E77"/>
    <mergeCell ref="A78:C78"/>
    <mergeCell ref="A79:E7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53170.08853169215</v>
      </c>
      <c r="C7" s="3419" t="n">
        <v>53170.08853169215</v>
      </c>
      <c r="D7" s="3419" t="n">
        <v>51926.775595479805</v>
      </c>
      <c r="E7" s="3419" t="n">
        <v>52558.94647430284</v>
      </c>
      <c r="F7" s="3419" t="n">
        <v>49705.15697073264</v>
      </c>
      <c r="G7" s="3419" t="n">
        <v>49942.98600895395</v>
      </c>
      <c r="H7" s="3419" t="n">
        <v>50023.17260765138</v>
      </c>
      <c r="I7" s="3419" t="n">
        <v>49012.23999538433</v>
      </c>
      <c r="J7" s="3419" t="n">
        <v>49492.47650080523</v>
      </c>
      <c r="K7" s="3419" t="n">
        <v>51971.239738894714</v>
      </c>
      <c r="L7" s="3419" t="n">
        <v>52178.765625019936</v>
      </c>
      <c r="M7" s="3419" t="n">
        <v>59103.94743654172</v>
      </c>
      <c r="N7" s="3419" t="n">
        <v>54531.05457458632</v>
      </c>
      <c r="O7" s="3419" t="n">
        <v>51220.41453591881</v>
      </c>
      <c r="P7" s="3419" t="n">
        <v>52318.424495427746</v>
      </c>
      <c r="Q7" s="3419" t="n">
        <v>52832.84426429885</v>
      </c>
      <c r="R7" s="3419" t="n">
        <v>53198.93869435716</v>
      </c>
      <c r="S7" s="3419" t="n">
        <v>53836.82664069822</v>
      </c>
      <c r="T7" s="3419" t="n">
        <v>52981.47287156552</v>
      </c>
      <c r="U7" s="3419" t="n">
        <v>53152.430957171346</v>
      </c>
      <c r="V7" s="3419" t="n">
        <v>50567.22249124125</v>
      </c>
      <c r="W7" s="3419" t="n">
        <v>52499.631965178654</v>
      </c>
      <c r="X7" s="3419" t="n">
        <v>50202.88610812473</v>
      </c>
      <c r="Y7" s="3419" t="n">
        <v>49999.90358627546</v>
      </c>
      <c r="Z7" s="3419" t="n">
        <v>51618.72624882639</v>
      </c>
      <c r="AA7" s="3419" t="n">
        <v>49264.35890717787</v>
      </c>
      <c r="AB7" s="3419" t="n">
        <v>46949.05972482398</v>
      </c>
      <c r="AC7" s="3419" t="n">
        <v>47231.92001758671</v>
      </c>
      <c r="AD7" t="n" s="3419">
        <v>-11.168250191207</v>
      </c>
    </row>
    <row r="8" spans="1:37" x14ac:dyDescent="0.15">
      <c r="A8" s="1830" t="s">
        <v>1069</v>
      </c>
      <c r="B8" s="3419" t="n">
        <v>41898.56853298948</v>
      </c>
      <c r="C8" s="3419" t="n">
        <v>41898.56853298948</v>
      </c>
      <c r="D8" s="3419" t="n">
        <v>44286.24037749207</v>
      </c>
      <c r="E8" s="3419" t="n">
        <v>44333.40763489654</v>
      </c>
      <c r="F8" s="3419" t="n">
        <v>42156.53166939171</v>
      </c>
      <c r="G8" s="3419" t="n">
        <v>41034.223012381466</v>
      </c>
      <c r="H8" s="3419" t="n">
        <v>41935.36878992584</v>
      </c>
      <c r="I8" s="3419" t="n">
        <v>42806.16047827808</v>
      </c>
      <c r="J8" s="3419" t="n">
        <v>41887.51876821965</v>
      </c>
      <c r="K8" s="3419" t="n">
        <v>43457.0209882835</v>
      </c>
      <c r="L8" s="3419" t="n">
        <v>43247.09111458146</v>
      </c>
      <c r="M8" s="3419" t="n">
        <v>42240.31368666323</v>
      </c>
      <c r="N8" s="3419" t="n">
        <v>43655.33644333849</v>
      </c>
      <c r="O8" s="3419" t="n">
        <v>42054.06741762975</v>
      </c>
      <c r="P8" s="3419" t="n">
        <v>43242.38879205956</v>
      </c>
      <c r="Q8" s="3419" t="n">
        <v>43570.981691523026</v>
      </c>
      <c r="R8" s="3419" t="n">
        <v>44011.44659127973</v>
      </c>
      <c r="S8" s="3419" t="n">
        <v>43625.021762841185</v>
      </c>
      <c r="T8" s="3419" t="n">
        <v>41579.011179298584</v>
      </c>
      <c r="U8" s="3419" t="n">
        <v>42968.04579001381</v>
      </c>
      <c r="V8" s="3419" t="n">
        <v>41859.02843647908</v>
      </c>
      <c r="W8" s="3419" t="n">
        <v>43228.632143260314</v>
      </c>
      <c r="X8" s="3419" t="n">
        <v>39166.37530690715</v>
      </c>
      <c r="Y8" s="3419" t="n">
        <v>40556.68960775673</v>
      </c>
      <c r="Z8" s="3419" t="n">
        <v>41480.457066314826</v>
      </c>
      <c r="AA8" s="3419" t="n">
        <v>37429.15754509108</v>
      </c>
      <c r="AB8" s="3419" t="n">
        <v>37098.06916216591</v>
      </c>
      <c r="AC8" s="3419" t="n">
        <v>37497.00177473846</v>
      </c>
      <c r="AD8" t="n" s="3419">
        <v>-10.505291498886</v>
      </c>
    </row>
    <row r="9" spans="1:37" x14ac:dyDescent="0.15">
      <c r="A9" s="1828" t="s">
        <v>1107</v>
      </c>
      <c r="B9" s="3419" t="n">
        <v>41496.12620086374</v>
      </c>
      <c r="C9" s="3419" t="n">
        <v>41496.12620086374</v>
      </c>
      <c r="D9" s="3419" t="n">
        <v>43843.9304567145</v>
      </c>
      <c r="E9" s="3419" t="n">
        <v>43876.284226433025</v>
      </c>
      <c r="F9" s="3419" t="n">
        <v>41683.37875596226</v>
      </c>
      <c r="G9" s="3419" t="n">
        <v>40554.70749880323</v>
      </c>
      <c r="H9" s="3419" t="n">
        <v>41459.21571466784</v>
      </c>
      <c r="I9" s="3419" t="n">
        <v>42330.98122635141</v>
      </c>
      <c r="J9" s="3419" t="n">
        <v>41429.23255881032</v>
      </c>
      <c r="K9" s="3419" t="n">
        <v>43017.72919662549</v>
      </c>
      <c r="L9" s="3419" t="n">
        <v>42827.737565657124</v>
      </c>
      <c r="M9" s="3419" t="n">
        <v>41844.068278406565</v>
      </c>
      <c r="N9" s="3419" t="n">
        <v>43273.89509710849</v>
      </c>
      <c r="O9" s="3419" t="n">
        <v>41688.72248874308</v>
      </c>
      <c r="P9" s="3419" t="n">
        <v>42894.34019965189</v>
      </c>
      <c r="Q9" s="3419" t="n">
        <v>43230.73069158703</v>
      </c>
      <c r="R9" s="3419" t="n">
        <v>43669.61153389319</v>
      </c>
      <c r="S9" s="3419" t="n">
        <v>43305.82159142925</v>
      </c>
      <c r="T9" s="3419" t="n">
        <v>41272.16582397818</v>
      </c>
      <c r="U9" s="3419" t="n">
        <v>42667.07272364962</v>
      </c>
      <c r="V9" s="3419" t="n">
        <v>41565.15601313428</v>
      </c>
      <c r="W9" s="3419" t="n">
        <v>42922.55717168072</v>
      </c>
      <c r="X9" s="3419" t="n">
        <v>38856.870710499956</v>
      </c>
      <c r="Y9" s="3419" t="n">
        <v>40275.34551517713</v>
      </c>
      <c r="Z9" s="3419" t="n">
        <v>41222.18181277033</v>
      </c>
      <c r="AA9" s="3419" t="n">
        <v>37180.84750064548</v>
      </c>
      <c r="AB9" s="3419" t="n">
        <v>36857.72886870432</v>
      </c>
      <c r="AC9" s="3419" t="n">
        <v>37255.41099563706</v>
      </c>
      <c r="AD9" t="n" s="3419">
        <v>-10.219544794855</v>
      </c>
    </row>
    <row r="10" spans="1:37" x14ac:dyDescent="0.15">
      <c r="A10" s="1813" t="s">
        <v>1071</v>
      </c>
      <c r="B10" s="3415" t="n">
        <v>2514.204334940567</v>
      </c>
      <c r="C10" s="3415" t="n">
        <v>2514.204334940567</v>
      </c>
      <c r="D10" s="3415" t="n">
        <v>2797.2761653065672</v>
      </c>
      <c r="E10" s="3415" t="n">
        <v>2890.5710336079187</v>
      </c>
      <c r="F10" s="3415" t="n">
        <v>2559.6660839979468</v>
      </c>
      <c r="G10" s="3415" t="n">
        <v>2601.8382924522725</v>
      </c>
      <c r="H10" s="3415" t="n">
        <v>2639.3644850607975</v>
      </c>
      <c r="I10" s="3415" t="n">
        <v>2857.458460437793</v>
      </c>
      <c r="J10" s="3415" t="n">
        <v>2857.873349852786</v>
      </c>
      <c r="K10" s="3415" t="n">
        <v>3220.400449754632</v>
      </c>
      <c r="L10" s="3415" t="n">
        <v>3245.61421479774</v>
      </c>
      <c r="M10" s="3415" t="n">
        <v>3168.61532940728</v>
      </c>
      <c r="N10" s="3415" t="n">
        <v>3310.2871374704314</v>
      </c>
      <c r="O10" s="3415" t="n">
        <v>3386.9310570121997</v>
      </c>
      <c r="P10" s="3415" t="n">
        <v>3384.098347559906</v>
      </c>
      <c r="Q10" s="3415" t="n">
        <v>3679.515929995057</v>
      </c>
      <c r="R10" s="3415" t="n">
        <v>3813.0086209164924</v>
      </c>
      <c r="S10" s="3415" t="n">
        <v>4028.6663682460558</v>
      </c>
      <c r="T10" s="3415" t="n">
        <v>3715.868859183583</v>
      </c>
      <c r="U10" s="3415" t="n">
        <v>3833.920866183922</v>
      </c>
      <c r="V10" s="3415" t="n">
        <v>3670.5716566775877</v>
      </c>
      <c r="W10" s="3415" t="n">
        <v>3842.5498813618997</v>
      </c>
      <c r="X10" s="3415" t="n">
        <v>3594.8831451064957</v>
      </c>
      <c r="Y10" s="3415" t="n">
        <v>3637.146481831082</v>
      </c>
      <c r="Z10" s="3415" t="n">
        <v>3729.292961184262</v>
      </c>
      <c r="AA10" s="3415" t="n">
        <v>3599.5473945908816</v>
      </c>
      <c r="AB10" s="3415" t="n">
        <v>3286.546688253939</v>
      </c>
      <c r="AC10" s="3414" t="n">
        <v>3371.2893387867534</v>
      </c>
      <c r="AD10" t="n" s="3415">
        <v>34.089711481881</v>
      </c>
    </row>
    <row r="11" spans="1:37" x14ac:dyDescent="0.15">
      <c r="A11" s="1813" t="s">
        <v>1108</v>
      </c>
      <c r="B11" s="3415" t="n">
        <v>6568.131232463244</v>
      </c>
      <c r="C11" s="3415" t="n">
        <v>6568.131232463244</v>
      </c>
      <c r="D11" s="3415" t="n">
        <v>6797.296446035014</v>
      </c>
      <c r="E11" s="3415" t="n">
        <v>6376.3642978673215</v>
      </c>
      <c r="F11" s="3415" t="n">
        <v>6207.898429256363</v>
      </c>
      <c r="G11" s="3415" t="n">
        <v>6148.923293065625</v>
      </c>
      <c r="H11" s="3415" t="n">
        <v>6292.902334266243</v>
      </c>
      <c r="I11" s="3415" t="n">
        <v>6038.6794985613915</v>
      </c>
      <c r="J11" s="3415" t="n">
        <v>5998.819940311913</v>
      </c>
      <c r="K11" s="3415" t="n">
        <v>6199.627813709786</v>
      </c>
      <c r="L11" s="3415" t="n">
        <v>6061.117344045188</v>
      </c>
      <c r="M11" s="3415" t="n">
        <v>6004.885576535647</v>
      </c>
      <c r="N11" s="3415" t="n">
        <v>6251.690823500789</v>
      </c>
      <c r="O11" s="3415" t="n">
        <v>5804.663190401518</v>
      </c>
      <c r="P11" s="3415" t="n">
        <v>5895.801674961621</v>
      </c>
      <c r="Q11" s="3415" t="n">
        <v>6040.313879109991</v>
      </c>
      <c r="R11" s="3415" t="n">
        <v>6038.683240218418</v>
      </c>
      <c r="S11" s="3415" t="n">
        <v>6203.1719123022585</v>
      </c>
      <c r="T11" s="3415" t="n">
        <v>6008.261939163928</v>
      </c>
      <c r="U11" s="3415" t="n">
        <v>6069.867264103969</v>
      </c>
      <c r="V11" s="3415" t="n">
        <v>5753.562440553774</v>
      </c>
      <c r="W11" s="3415" t="n">
        <v>5860.0855306053945</v>
      </c>
      <c r="X11" s="3415" t="n">
        <v>5432.7982286365295</v>
      </c>
      <c r="Y11" s="3415" t="n">
        <v>5429.8262464835525</v>
      </c>
      <c r="Z11" s="3415" t="n">
        <v>5496.0417160404995</v>
      </c>
      <c r="AA11" s="3415" t="n">
        <v>5095.331503191349</v>
      </c>
      <c r="AB11" s="3415" t="n">
        <v>4976.080727243162</v>
      </c>
      <c r="AC11" s="3414" t="n">
        <v>4983.324236051634</v>
      </c>
      <c r="AD11" t="n" s="3415">
        <v>-24.128735256973</v>
      </c>
    </row>
    <row r="12" spans="1:37" x14ac:dyDescent="0.15">
      <c r="A12" s="1813" t="s">
        <v>1073</v>
      </c>
      <c r="B12" s="3415" t="n">
        <v>14687.698382587078</v>
      </c>
      <c r="C12" s="3415" t="n">
        <v>14687.698382587078</v>
      </c>
      <c r="D12" s="3415" t="n">
        <v>15176.477031737826</v>
      </c>
      <c r="E12" s="3415" t="n">
        <v>15504.187241660376</v>
      </c>
      <c r="F12" s="3415" t="n">
        <v>14427.333469025829</v>
      </c>
      <c r="G12" s="3415" t="n">
        <v>14595.807551326558</v>
      </c>
      <c r="H12" s="3415" t="n">
        <v>14286.90566729858</v>
      </c>
      <c r="I12" s="3415" t="n">
        <v>14349.336403225472</v>
      </c>
      <c r="J12" s="3415" t="n">
        <v>14906.080176924828</v>
      </c>
      <c r="K12" s="3415" t="n">
        <v>15113.379387712039</v>
      </c>
      <c r="L12" s="3415" t="n">
        <v>15717.373861604767</v>
      </c>
      <c r="M12" s="3415" t="n">
        <v>15954.186641172852</v>
      </c>
      <c r="N12" s="3415" t="n">
        <v>15655.543375987276</v>
      </c>
      <c r="O12" s="3415" t="n">
        <v>15580.647052921608</v>
      </c>
      <c r="P12" s="3415" t="n">
        <v>15741.227807765512</v>
      </c>
      <c r="Q12" s="3415" t="n">
        <v>15783.369738199262</v>
      </c>
      <c r="R12" s="3415" t="n">
        <v>15847.450889556028</v>
      </c>
      <c r="S12" s="3415" t="n">
        <v>15964.977201680505</v>
      </c>
      <c r="T12" s="3415" t="n">
        <v>16290.452487731221</v>
      </c>
      <c r="U12" s="3415" t="n">
        <v>16638.29431753683</v>
      </c>
      <c r="V12" s="3415" t="n">
        <v>16434.91027058944</v>
      </c>
      <c r="W12" s="3415" t="n">
        <v>16321.713662024069</v>
      </c>
      <c r="X12" s="3415" t="n">
        <v>16142.327341480413</v>
      </c>
      <c r="Y12" s="3415" t="n">
        <v>16260.053722384204</v>
      </c>
      <c r="Z12" s="3415" t="n">
        <v>16171.878025833177</v>
      </c>
      <c r="AA12" s="3415" t="n">
        <v>16065.295153062929</v>
      </c>
      <c r="AB12" s="3415" t="n">
        <v>15329.33418340887</v>
      </c>
      <c r="AC12" s="3414" t="n">
        <v>15167.30234420152</v>
      </c>
      <c r="AD12" t="n" s="3415">
        <v>3.265344570141</v>
      </c>
    </row>
    <row r="13" spans="1:37" x14ac:dyDescent="0.15">
      <c r="A13" s="1813" t="s">
        <v>1074</v>
      </c>
      <c r="B13" s="3415" t="n">
        <v>17506.668833398904</v>
      </c>
      <c r="C13" s="3415" t="n">
        <v>17506.668833398904</v>
      </c>
      <c r="D13" s="3415" t="n">
        <v>18870.835341073005</v>
      </c>
      <c r="E13" s="3415" t="n">
        <v>18911.336300687763</v>
      </c>
      <c r="F13" s="3415" t="n">
        <v>18302.92627683351</v>
      </c>
      <c r="G13" s="3415" t="n">
        <v>17028.07439502219</v>
      </c>
      <c r="H13" s="3415" t="n">
        <v>18077.37750011263</v>
      </c>
      <c r="I13" s="3415" t="n">
        <v>18933.698724428068</v>
      </c>
      <c r="J13" s="3415" t="n">
        <v>17504.69538986685</v>
      </c>
      <c r="K13" s="3415" t="n">
        <v>18323.52188219608</v>
      </c>
      <c r="L13" s="3415" t="n">
        <v>17656.98320721749</v>
      </c>
      <c r="M13" s="3415" t="n">
        <v>16565.3552764429</v>
      </c>
      <c r="N13" s="3415" t="n">
        <v>17908.08855422752</v>
      </c>
      <c r="O13" s="3415" t="n">
        <v>16762.061680124356</v>
      </c>
      <c r="P13" s="3415" t="n">
        <v>17733.19769797319</v>
      </c>
      <c r="Q13" s="3415" t="n">
        <v>17598.773253027302</v>
      </c>
      <c r="R13" s="3415" t="n">
        <v>17831.873031962245</v>
      </c>
      <c r="S13" s="3415" t="n">
        <v>16966.366877981585</v>
      </c>
      <c r="T13" s="3415" t="n">
        <v>15122.059870138508</v>
      </c>
      <c r="U13" s="3415" t="n">
        <v>15994.535220069747</v>
      </c>
      <c r="V13" s="3415" t="n">
        <v>15573.639161322853</v>
      </c>
      <c r="W13" s="3415" t="n">
        <v>16760.928133260237</v>
      </c>
      <c r="X13" s="3415" t="n">
        <v>13562.325381363886</v>
      </c>
      <c r="Y13" s="3415" t="n">
        <v>14815.991467083706</v>
      </c>
      <c r="Z13" s="3415" t="n">
        <v>15691.69734596427</v>
      </c>
      <c r="AA13" s="3415" t="n">
        <v>12282.100630203095</v>
      </c>
      <c r="AB13" s="3415" t="n">
        <v>13130.714128896921</v>
      </c>
      <c r="AC13" s="3414" t="n">
        <v>13594.236717478905</v>
      </c>
      <c r="AD13" t="n" s="3415">
        <v>-22.348238566414</v>
      </c>
    </row>
    <row r="14" spans="1:37" x14ac:dyDescent="0.15">
      <c r="A14" s="1813" t="s">
        <v>1075</v>
      </c>
      <c r="B14" s="3415" t="n">
        <v>219.42341747394886</v>
      </c>
      <c r="C14" s="3415" t="n">
        <v>219.42341747394886</v>
      </c>
      <c r="D14" s="3415" t="n">
        <v>202.04547256208832</v>
      </c>
      <c r="E14" s="3415" t="n">
        <v>193.82535260964326</v>
      </c>
      <c r="F14" s="3415" t="n">
        <v>185.55449684861046</v>
      </c>
      <c r="G14" s="3415" t="n">
        <v>180.06396693659025</v>
      </c>
      <c r="H14" s="3415" t="n">
        <v>162.66572792958524</v>
      </c>
      <c r="I14" s="3415" t="n">
        <v>151.8081396986844</v>
      </c>
      <c r="J14" s="3415" t="n">
        <v>161.76370185394072</v>
      </c>
      <c r="K14" s="3415" t="n">
        <v>160.7996632529569</v>
      </c>
      <c r="L14" s="3415" t="n">
        <v>146.64893799194053</v>
      </c>
      <c r="M14" s="3415" t="n">
        <v>151.02545484788493</v>
      </c>
      <c r="N14" s="3415" t="n">
        <v>148.2852059224796</v>
      </c>
      <c r="O14" s="3415" t="n">
        <v>154.4195082834014</v>
      </c>
      <c r="P14" s="3415" t="n">
        <v>140.01467139165845</v>
      </c>
      <c r="Q14" s="3415" t="n">
        <v>128.7578912554133</v>
      </c>
      <c r="R14" s="3415" t="n">
        <v>138.59575124001</v>
      </c>
      <c r="S14" s="3415" t="n">
        <v>142.63923121884662</v>
      </c>
      <c r="T14" s="3415" t="n">
        <v>135.5226677609439</v>
      </c>
      <c r="U14" s="3415" t="n">
        <v>130.45505575514545</v>
      </c>
      <c r="V14" s="3415" t="n">
        <v>132.47248399062133</v>
      </c>
      <c r="W14" s="3415" t="n">
        <v>137.27996442911547</v>
      </c>
      <c r="X14" s="3415" t="n">
        <v>124.53661391263277</v>
      </c>
      <c r="Y14" s="3415" t="n">
        <v>132.32759739458487</v>
      </c>
      <c r="Z14" s="3415" t="n">
        <v>133.27176374812024</v>
      </c>
      <c r="AA14" s="3415" t="n">
        <v>138.57281959723048</v>
      </c>
      <c r="AB14" s="3415" t="n">
        <v>135.05314090142326</v>
      </c>
      <c r="AC14" s="3414" t="n">
        <v>139.2583591182494</v>
      </c>
      <c r="AD14" t="n" s="3415">
        <v>-36.534413363249</v>
      </c>
    </row>
    <row r="15" spans="1:37" x14ac:dyDescent="0.15">
      <c r="A15" s="1828" t="s">
        <v>45</v>
      </c>
      <c r="B15" s="3419" t="n">
        <v>402.4423321257384</v>
      </c>
      <c r="C15" s="3419" t="n">
        <v>402.4423321257384</v>
      </c>
      <c r="D15" s="3419" t="n">
        <v>442.309920777568</v>
      </c>
      <c r="E15" s="3419" t="n">
        <v>457.1234084635112</v>
      </c>
      <c r="F15" s="3419" t="n">
        <v>473.1529134294544</v>
      </c>
      <c r="G15" s="3419" t="n">
        <v>479.5155135782272</v>
      </c>
      <c r="H15" s="3419" t="n">
        <v>476.153075258</v>
      </c>
      <c r="I15" s="3419" t="n">
        <v>475.1792519266668</v>
      </c>
      <c r="J15" s="3419" t="n">
        <v>458.28620940933325</v>
      </c>
      <c r="K15" s="3419" t="n">
        <v>439.291791658</v>
      </c>
      <c r="L15" s="3419" t="n">
        <v>419.35354892433327</v>
      </c>
      <c r="M15" s="3419" t="n">
        <v>396.24540825666674</v>
      </c>
      <c r="N15" s="3419" t="n">
        <v>381.44134623</v>
      </c>
      <c r="O15" s="3419" t="n">
        <v>365.34492888666676</v>
      </c>
      <c r="P15" s="3419" t="n">
        <v>348.0485924076668</v>
      </c>
      <c r="Q15" s="3419" t="n">
        <v>340.250999936</v>
      </c>
      <c r="R15" s="3419" t="n">
        <v>341.83505738653326</v>
      </c>
      <c r="S15" s="3419" t="n">
        <v>319.20017141193324</v>
      </c>
      <c r="T15" s="3419" t="n">
        <v>306.8453553204</v>
      </c>
      <c r="U15" s="3419" t="n">
        <v>300.9730663642</v>
      </c>
      <c r="V15" s="3419" t="n">
        <v>293.8724233448</v>
      </c>
      <c r="W15" s="3419" t="n">
        <v>306.0749715796</v>
      </c>
      <c r="X15" s="3419" t="n">
        <v>309.5045964072</v>
      </c>
      <c r="Y15" s="3419" t="n">
        <v>281.3440925796</v>
      </c>
      <c r="Z15" s="3419" t="n">
        <v>258.2752535445</v>
      </c>
      <c r="AA15" s="3419" t="n">
        <v>248.3100444456</v>
      </c>
      <c r="AB15" s="3419" t="n">
        <v>240.3402934616</v>
      </c>
      <c r="AC15" s="3419" t="n">
        <v>241.5907791014</v>
      </c>
      <c r="AD15" t="n" s="3419">
        <v>-39.968845269012</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t="n" s="3415">
        <v>0.0</v>
      </c>
    </row>
    <row r="17" spans="1:37" x14ac:dyDescent="0.15">
      <c r="A17" s="1813" t="s">
        <v>1077</v>
      </c>
      <c r="B17" s="3415" t="n">
        <v>402.4423321257384</v>
      </c>
      <c r="C17" s="3415" t="n">
        <v>402.4423321257384</v>
      </c>
      <c r="D17" s="3415" t="n">
        <v>442.309920777568</v>
      </c>
      <c r="E17" s="3415" t="n">
        <v>457.1234084635112</v>
      </c>
      <c r="F17" s="3415" t="n">
        <v>473.1529134294544</v>
      </c>
      <c r="G17" s="3415" t="n">
        <v>479.5155135782272</v>
      </c>
      <c r="H17" s="3415" t="n">
        <v>476.153075258</v>
      </c>
      <c r="I17" s="3415" t="n">
        <v>475.1792519266668</v>
      </c>
      <c r="J17" s="3415" t="n">
        <v>458.28620940933325</v>
      </c>
      <c r="K17" s="3415" t="n">
        <v>439.291791658</v>
      </c>
      <c r="L17" s="3415" t="n">
        <v>419.35354892433327</v>
      </c>
      <c r="M17" s="3415" t="n">
        <v>396.24540825666674</v>
      </c>
      <c r="N17" s="3415" t="n">
        <v>381.44134623</v>
      </c>
      <c r="O17" s="3415" t="n">
        <v>365.34492888666676</v>
      </c>
      <c r="P17" s="3415" t="n">
        <v>348.0485924076668</v>
      </c>
      <c r="Q17" s="3415" t="n">
        <v>340.250999936</v>
      </c>
      <c r="R17" s="3415" t="n">
        <v>341.83505738653326</v>
      </c>
      <c r="S17" s="3415" t="n">
        <v>319.20017141193324</v>
      </c>
      <c r="T17" s="3415" t="n">
        <v>306.8453553204</v>
      </c>
      <c r="U17" s="3415" t="n">
        <v>300.9730663642</v>
      </c>
      <c r="V17" s="3415" t="n">
        <v>293.8724233448</v>
      </c>
      <c r="W17" s="3415" t="n">
        <v>306.0749715796</v>
      </c>
      <c r="X17" s="3415" t="n">
        <v>309.5045964072</v>
      </c>
      <c r="Y17" s="3415" t="n">
        <v>281.3440925796</v>
      </c>
      <c r="Z17" s="3415" t="n">
        <v>258.2752535445</v>
      </c>
      <c r="AA17" s="3415" t="n">
        <v>248.3100444456</v>
      </c>
      <c r="AB17" s="3415" t="n">
        <v>240.3402934616</v>
      </c>
      <c r="AC17" s="3414" t="n">
        <v>241.5907791014</v>
      </c>
      <c r="AD17" t="n" s="3415">
        <v>-39.968845269012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row>
    <row r="19" spans="1:37" x14ac:dyDescent="0.15">
      <c r="A19" s="1830" t="s">
        <v>2350</v>
      </c>
      <c r="B19" s="3419" t="n">
        <v>3943.346987275311</v>
      </c>
      <c r="C19" s="3419" t="n">
        <v>3943.346987275311</v>
      </c>
      <c r="D19" s="3419" t="n">
        <v>3590.920531233399</v>
      </c>
      <c r="E19" s="3419" t="n">
        <v>3399.527417328466</v>
      </c>
      <c r="F19" s="3419" t="n">
        <v>3157.977423110924</v>
      </c>
      <c r="G19" s="3419" t="n">
        <v>3339.283758084184</v>
      </c>
      <c r="H19" s="3419" t="n">
        <v>3341.059349631467</v>
      </c>
      <c r="I19" s="3419" t="n">
        <v>3246.207601452249</v>
      </c>
      <c r="J19" s="3419" t="n">
        <v>3212.8791721709445</v>
      </c>
      <c r="K19" s="3419" t="n">
        <v>3262.5550550421262</v>
      </c>
      <c r="L19" s="3419" t="n">
        <v>3362.5375154074827</v>
      </c>
      <c r="M19" s="3419" t="n">
        <v>3674.969849514353</v>
      </c>
      <c r="N19" s="3419" t="n">
        <v>3752.0773638872447</v>
      </c>
      <c r="O19" s="3419" t="n">
        <v>3874.8449050067297</v>
      </c>
      <c r="P19" s="3419" t="n">
        <v>3873.9635469349187</v>
      </c>
      <c r="Q19" s="3419" t="n">
        <v>4157.689721010645</v>
      </c>
      <c r="R19" s="3419" t="n">
        <v>4299.245155409363</v>
      </c>
      <c r="S19" s="3419" t="n">
        <v>4342.704654239565</v>
      </c>
      <c r="T19" s="3419" t="n">
        <v>4426.371006848659</v>
      </c>
      <c r="U19" s="3419" t="n">
        <v>4383.973683604824</v>
      </c>
      <c r="V19" s="3419" t="n">
        <v>4156.373544784937</v>
      </c>
      <c r="W19" s="3419" t="n">
        <v>4395.460778190238</v>
      </c>
      <c r="X19" s="3419" t="n">
        <v>4401.335197180262</v>
      </c>
      <c r="Y19" s="3419" t="n">
        <v>4376.17608032525</v>
      </c>
      <c r="Z19" s="3419" t="n">
        <v>4380.512692634506</v>
      </c>
      <c r="AA19" s="3419" t="n">
        <v>4387.990811197513</v>
      </c>
      <c r="AB19" s="3419" t="n">
        <v>4339.673280322242</v>
      </c>
      <c r="AC19" s="3419" t="n">
        <v>4303.2093123677705</v>
      </c>
      <c r="AD19" t="n" s="3419">
        <v>9.12580927455</v>
      </c>
    </row>
    <row r="20" spans="1:37" x14ac:dyDescent="0.15">
      <c r="A20" s="1804" t="s">
        <v>359</v>
      </c>
      <c r="B20" s="3415" t="n">
        <v>2809.5511425039</v>
      </c>
      <c r="C20" s="3415" t="n">
        <v>2809.5511425039</v>
      </c>
      <c r="D20" s="3415" t="n">
        <v>2468.5328934691915</v>
      </c>
      <c r="E20" s="3415" t="n">
        <v>2323.457302759482</v>
      </c>
      <c r="F20" s="3415" t="n">
        <v>2129.743486560273</v>
      </c>
      <c r="G20" s="3415" t="n">
        <v>2317.674997951764</v>
      </c>
      <c r="H20" s="3415" t="n">
        <v>2194.9426246762546</v>
      </c>
      <c r="I20" s="3415" t="n">
        <v>1987.2314958572456</v>
      </c>
      <c r="J20" s="3415" t="n">
        <v>1795.1922041261364</v>
      </c>
      <c r="K20" s="3415" t="n">
        <v>1796.1057452492273</v>
      </c>
      <c r="L20" s="3415" t="n">
        <v>1794.6574585093183</v>
      </c>
      <c r="M20" s="3415" t="n">
        <v>1917.2876701759092</v>
      </c>
      <c r="N20" s="3415" t="n">
        <v>1948.2799742428</v>
      </c>
      <c r="O20" s="3415" t="n">
        <v>1870.1795024944</v>
      </c>
      <c r="P20" s="3415" t="n">
        <v>1832.2950482755</v>
      </c>
      <c r="Q20" s="3415" t="n">
        <v>1951.1232342829</v>
      </c>
      <c r="R20" s="3415" t="n">
        <v>2058.5314460045</v>
      </c>
      <c r="S20" s="3415" t="n">
        <v>2054.9510909205</v>
      </c>
      <c r="T20" s="3415" t="n">
        <v>2086.2098929745002</v>
      </c>
      <c r="U20" s="3415" t="n">
        <v>2044.4886100513002</v>
      </c>
      <c r="V20" s="3415" t="n">
        <v>1998.0632695527</v>
      </c>
      <c r="W20" s="3415" t="n">
        <v>2128.4974184046005</v>
      </c>
      <c r="X20" s="3415" t="n">
        <v>2091.4035083403</v>
      </c>
      <c r="Y20" s="3415" t="n">
        <v>1972.0865094738</v>
      </c>
      <c r="Z20" s="3415" t="n">
        <v>1976.4854429430002</v>
      </c>
      <c r="AA20" s="3415" t="n">
        <v>2031.5042298466003</v>
      </c>
      <c r="AB20" s="3415" t="n">
        <v>1849.6936569106</v>
      </c>
      <c r="AC20" s="3414" t="n">
        <v>1899.8586552609</v>
      </c>
      <c r="AD20" t="n" s="3415">
        <v>-32.378570138156</v>
      </c>
    </row>
    <row r="21" spans="1:37" x14ac:dyDescent="0.15">
      <c r="A21" s="1804" t="s">
        <v>1079</v>
      </c>
      <c r="B21" s="3415" t="n">
        <v>573.5039796</v>
      </c>
      <c r="C21" s="3415" t="n">
        <v>573.5039796</v>
      </c>
      <c r="D21" s="3415" t="n">
        <v>583.58883132</v>
      </c>
      <c r="E21" s="3415" t="n">
        <v>546.74493304</v>
      </c>
      <c r="F21" s="3415" t="n">
        <v>609.83476976</v>
      </c>
      <c r="G21" s="3415" t="n">
        <v>606.46030648</v>
      </c>
      <c r="H21" s="3415" t="n">
        <v>606.9952036</v>
      </c>
      <c r="I21" s="3415" t="n">
        <v>662.35072872</v>
      </c>
      <c r="J21" s="3415" t="n">
        <v>724.83057764</v>
      </c>
      <c r="K21" s="3415" t="n">
        <v>649.32115236</v>
      </c>
      <c r="L21" s="3415" t="n">
        <v>676.2535896004993</v>
      </c>
      <c r="M21" s="3415" t="n">
        <v>727.926926054272</v>
      </c>
      <c r="N21" s="3415" t="n">
        <v>708.473543212096</v>
      </c>
      <c r="O21" s="3415" t="n">
        <v>803.32779371312</v>
      </c>
      <c r="P21" s="3415" t="n">
        <v>704.470264669408</v>
      </c>
      <c r="Q21" s="3415" t="n">
        <v>748.26299926032</v>
      </c>
      <c r="R21" s="3415" t="n">
        <v>749.3651606896</v>
      </c>
      <c r="S21" s="3415" t="n">
        <v>740.6197273968</v>
      </c>
      <c r="T21" s="3415" t="n">
        <v>744.77245949552</v>
      </c>
      <c r="U21" s="3415" t="n">
        <v>676.088787671528</v>
      </c>
      <c r="V21" s="3415" t="n">
        <v>570.633808077984</v>
      </c>
      <c r="W21" s="3415" t="n">
        <v>671.553962035088</v>
      </c>
      <c r="X21" s="3415" t="n">
        <v>638.613396097888</v>
      </c>
      <c r="Y21" s="3415" t="n">
        <v>621.837814286688</v>
      </c>
      <c r="Z21" s="3415" t="n">
        <v>611.3221353792001</v>
      </c>
      <c r="AA21" s="3415" t="n">
        <v>534.397302929</v>
      </c>
      <c r="AB21" s="3415" t="n">
        <v>623.2199867468</v>
      </c>
      <c r="AC21" s="3414" t="n">
        <v>598.0174863632</v>
      </c>
      <c r="AD21" t="n" s="3415">
        <v>4.274339435325</v>
      </c>
    </row>
    <row r="22" spans="1:37" x14ac:dyDescent="0.15">
      <c r="A22" s="1804" t="s">
        <v>330</v>
      </c>
      <c r="B22" s="3415" t="n">
        <v>255.88195503000003</v>
      </c>
      <c r="C22" s="3415" t="n">
        <v>255.88195503000003</v>
      </c>
      <c r="D22" s="3415" t="n">
        <v>231.0646599825</v>
      </c>
      <c r="E22" s="3415" t="n">
        <v>205.567527095</v>
      </c>
      <c r="F22" s="3415" t="n">
        <v>102.09374123</v>
      </c>
      <c r="G22" s="3415" t="n">
        <v>68.9307136</v>
      </c>
      <c r="H22" s="3415" t="n">
        <v>55.8093594975</v>
      </c>
      <c r="I22" s="3415" t="n">
        <v>67.540257095</v>
      </c>
      <c r="J22" s="3415" t="n">
        <v>103.2297703825</v>
      </c>
      <c r="K22" s="3415" t="n">
        <v>143.38254409</v>
      </c>
      <c r="L22" s="3415" t="n">
        <v>137.58224008</v>
      </c>
      <c r="M22" s="3415" t="n">
        <v>127.74132854</v>
      </c>
      <c r="N22" s="3415" t="n">
        <v>130.2896179</v>
      </c>
      <c r="O22" s="3415" t="n">
        <v>132.99203648</v>
      </c>
      <c r="P22" s="3415" t="n">
        <v>136.71691973</v>
      </c>
      <c r="Q22" s="3415" t="n">
        <v>150.30844254</v>
      </c>
      <c r="R22" s="3415" t="n">
        <v>151.27219858</v>
      </c>
      <c r="S22" s="3415" t="n">
        <v>93.292112315</v>
      </c>
      <c r="T22" s="3415" t="n">
        <v>67.76760505</v>
      </c>
      <c r="U22" s="3415" t="n">
        <v>54.79367613</v>
      </c>
      <c r="V22" s="3415" t="n">
        <v>46.2940048</v>
      </c>
      <c r="W22" s="3415" t="n">
        <v>45.53418496</v>
      </c>
      <c r="X22" s="3415" t="n">
        <v>41.05462226</v>
      </c>
      <c r="Y22" s="3415" t="n">
        <v>42.08822221</v>
      </c>
      <c r="Z22" s="3415" t="n">
        <v>54.16484269</v>
      </c>
      <c r="AA22" s="3415" t="n">
        <v>59.12406691</v>
      </c>
      <c r="AB22" s="3415" t="n">
        <v>50.73238638</v>
      </c>
      <c r="AC22" s="3414" t="n">
        <v>28.3436373</v>
      </c>
      <c r="AD22" t="n" s="3415">
        <v>-88.923159002487</v>
      </c>
    </row>
    <row r="23" spans="1:37" ht="13" x14ac:dyDescent="0.15">
      <c r="A23" s="1815" t="s">
        <v>337</v>
      </c>
      <c r="B23" s="3415" t="n">
        <v>58.21238580038179</v>
      </c>
      <c r="C23" s="3415" t="n">
        <v>58.21238580038179</v>
      </c>
      <c r="D23" s="3415" t="n">
        <v>58.26931318350267</v>
      </c>
      <c r="E23" s="3415" t="n">
        <v>58.57298122947904</v>
      </c>
      <c r="F23" s="3415" t="n">
        <v>58.17095488371689</v>
      </c>
      <c r="G23" s="3415" t="n">
        <v>55.57180915144154</v>
      </c>
      <c r="H23" s="3415" t="n">
        <v>54.46879793281334</v>
      </c>
      <c r="I23" s="3415" t="n">
        <v>56.26705303648619</v>
      </c>
      <c r="J23" s="3415" t="n">
        <v>59.20041176895803</v>
      </c>
      <c r="K23" s="3415" t="n">
        <v>55.7792779782146</v>
      </c>
      <c r="L23" s="3415" t="n">
        <v>59.35950987140292</v>
      </c>
      <c r="M23" s="3415" t="n">
        <v>59.96544137250068</v>
      </c>
      <c r="N23" s="3415" t="n">
        <v>56.35128145699892</v>
      </c>
      <c r="O23" s="3415" t="n">
        <v>57.01728036790152</v>
      </c>
      <c r="P23" s="3415" t="n">
        <v>66.98665398821996</v>
      </c>
      <c r="Q23" s="3415" t="n">
        <v>70.26194673047965</v>
      </c>
      <c r="R23" s="3415" t="n">
        <v>69.87816912502853</v>
      </c>
      <c r="S23" s="3415" t="n">
        <v>69.23182831583458</v>
      </c>
      <c r="T23" s="3415" t="n">
        <v>71.05712704108814</v>
      </c>
      <c r="U23" s="3415" t="n">
        <v>69.26691091385351</v>
      </c>
      <c r="V23" s="3415" t="n">
        <v>60.05361457996196</v>
      </c>
      <c r="W23" s="3415" t="n">
        <v>58.5776006848579</v>
      </c>
      <c r="X23" s="3415" t="n">
        <v>58.09455708437815</v>
      </c>
      <c r="Y23" s="3415" t="n">
        <v>55.53471593146441</v>
      </c>
      <c r="Z23" s="3415" t="n">
        <v>57.89541705659351</v>
      </c>
      <c r="AA23" s="3415" t="n">
        <v>57.76879054182213</v>
      </c>
      <c r="AB23" s="3415" t="n">
        <v>54.59834830742102</v>
      </c>
      <c r="AC23" s="3414" t="n">
        <v>56.53590451164272</v>
      </c>
      <c r="AD23" t="n" s="3415">
        <v>-2.879939149871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n">
        <v>2.509337868</v>
      </c>
      <c r="K24" s="3415" t="n">
        <v>3.13698753</v>
      </c>
      <c r="L24" s="3415" t="n">
        <v>9.9926739432</v>
      </c>
      <c r="M24" s="3415" t="n">
        <v>55.904779872</v>
      </c>
      <c r="N24" s="3415" t="n">
        <v>24.30589640904</v>
      </c>
      <c r="O24" s="3415" t="n">
        <v>17.2572500805</v>
      </c>
      <c r="P24" s="3415" t="n">
        <v>5.5568668536</v>
      </c>
      <c r="Q24" s="3415" t="n">
        <v>12.24077930472</v>
      </c>
      <c r="R24" s="3415" t="n">
        <v>19.998851404464</v>
      </c>
      <c r="S24" s="3415" t="n">
        <v>38.05031384454</v>
      </c>
      <c r="T24" s="3415" t="n">
        <v>26.562950799624</v>
      </c>
      <c r="U24" s="3415" t="n">
        <v>51.382941476448</v>
      </c>
      <c r="V24" s="3415" t="n">
        <v>21.185448694284</v>
      </c>
      <c r="W24" s="3415" t="n">
        <v>28.904891195556</v>
      </c>
      <c r="X24" s="3415" t="n">
        <v>29.440266544476</v>
      </c>
      <c r="Y24" s="3415" t="n">
        <v>31.180655221356</v>
      </c>
      <c r="Z24" s="3415" t="n">
        <v>30.765845009382</v>
      </c>
      <c r="AA24" s="3415" t="n">
        <v>23.831359897986</v>
      </c>
      <c r="AB24" s="3415" t="n">
        <v>18.326686513068</v>
      </c>
      <c r="AC24" s="3414" t="n">
        <v>19.021278718821</v>
      </c>
      <c r="AD24" t="n" s="3415">
        <v>100.0</v>
      </c>
    </row>
    <row r="25" spans="1:37" ht="13" x14ac:dyDescent="0.15">
      <c r="A25" s="1815" t="s">
        <v>1198</v>
      </c>
      <c r="B25" s="3415" t="n">
        <v>0.076604813584</v>
      </c>
      <c r="C25" s="3415" t="n">
        <v>0.076604813584</v>
      </c>
      <c r="D25" s="3415" t="n">
        <v>1.57506718786121</v>
      </c>
      <c r="E25" s="3415" t="n">
        <v>15.05238179782897</v>
      </c>
      <c r="F25" s="3415" t="n">
        <v>31.75247805550009</v>
      </c>
      <c r="G25" s="3415" t="n">
        <v>77.46620678225943</v>
      </c>
      <c r="H25" s="3415" t="n">
        <v>229.83135721633215</v>
      </c>
      <c r="I25" s="3415" t="n">
        <v>280.5362267025342</v>
      </c>
      <c r="J25" s="3415" t="n">
        <v>340.68049297116715</v>
      </c>
      <c r="K25" s="3415" t="n">
        <v>431.48800345062205</v>
      </c>
      <c r="L25" s="3415" t="n">
        <v>507.66530858717834</v>
      </c>
      <c r="M25" s="3415" t="n">
        <v>607.7063953030438</v>
      </c>
      <c r="N25" s="3415" t="n">
        <v>702.5606674953094</v>
      </c>
      <c r="O25" s="3415" t="n">
        <v>792.0245209437545</v>
      </c>
      <c r="P25" s="3415" t="n">
        <v>874.3099127229127</v>
      </c>
      <c r="Q25" s="3415" t="n">
        <v>968.8838792261861</v>
      </c>
      <c r="R25" s="3415" t="n">
        <v>1006.7058554945187</v>
      </c>
      <c r="S25" s="3415" t="n">
        <v>1089.6896235386334</v>
      </c>
      <c r="T25" s="3415" t="n">
        <v>1179.4111291130873</v>
      </c>
      <c r="U25" s="3415" t="n">
        <v>1202.3479668331902</v>
      </c>
      <c r="V25" s="3415" t="n">
        <v>1196.7621819252902</v>
      </c>
      <c r="W25" s="3415" t="n">
        <v>1230.2834176567299</v>
      </c>
      <c r="X25" s="3415" t="n">
        <v>1296.667962358303</v>
      </c>
      <c r="Y25" s="3415" t="n">
        <v>1350.416231513112</v>
      </c>
      <c r="Z25" s="3415" t="n">
        <v>1353.7501971860524</v>
      </c>
      <c r="AA25" s="3415" t="n">
        <v>1383.936105726459</v>
      </c>
      <c r="AB25" s="3415" t="n">
        <v>1406.6435636068404</v>
      </c>
      <c r="AC25" s="3414" t="n">
        <v>1359.748718382883</v>
      </c>
      <c r="AD25" t="n" s="3415">
        <v>1774917.3321574216</v>
      </c>
    </row>
    <row r="26" spans="1:37" ht="13" x14ac:dyDescent="0.15">
      <c r="A26" s="1815" t="s">
        <v>1083</v>
      </c>
      <c r="B26" s="3415" t="n">
        <v>245.08091952744556</v>
      </c>
      <c r="C26" s="3415" t="n">
        <v>245.08091952744556</v>
      </c>
      <c r="D26" s="3415" t="n">
        <v>246.95224609034358</v>
      </c>
      <c r="E26" s="3415" t="n">
        <v>249.29725140667617</v>
      </c>
      <c r="F26" s="3415" t="n">
        <v>225.64943262143413</v>
      </c>
      <c r="G26" s="3415" t="n">
        <v>212.54964411871873</v>
      </c>
      <c r="H26" s="3415" t="n">
        <v>198.48440670856638</v>
      </c>
      <c r="I26" s="3415" t="n">
        <v>192.06424004098292</v>
      </c>
      <c r="J26" s="3415" t="n">
        <v>186.92117741418272</v>
      </c>
      <c r="K26" s="3415" t="n">
        <v>182.89134438406208</v>
      </c>
      <c r="L26" s="3415" t="n">
        <v>176.39633481588416</v>
      </c>
      <c r="M26" s="3415" t="n">
        <v>177.69210819662737</v>
      </c>
      <c r="N26" s="3415" t="n">
        <v>181.00798317100003</v>
      </c>
      <c r="O26" s="3415" t="n">
        <v>200.7281209270537</v>
      </c>
      <c r="P26" s="3415" t="n">
        <v>251.99228069527797</v>
      </c>
      <c r="Q26" s="3415" t="n">
        <v>255.16603966603958</v>
      </c>
      <c r="R26" s="3415" t="n">
        <v>243.17627411125142</v>
      </c>
      <c r="S26" s="3415" t="n">
        <v>256.2835579082564</v>
      </c>
      <c r="T26" s="3415" t="n">
        <v>250.149842374839</v>
      </c>
      <c r="U26" s="3415" t="n">
        <v>285.02879052850454</v>
      </c>
      <c r="V26" s="3415" t="n">
        <v>262.55601715471664</v>
      </c>
      <c r="W26" s="3415" t="n">
        <v>231.1533032534062</v>
      </c>
      <c r="X26" s="3415" t="n">
        <v>244.90728449491732</v>
      </c>
      <c r="Y26" s="3415" t="n">
        <v>302.12433168882944</v>
      </c>
      <c r="Z26" s="3415" t="n">
        <v>295.2352123702774</v>
      </c>
      <c r="AA26" s="3415" t="n">
        <v>296.57495534564566</v>
      </c>
      <c r="AB26" s="3415" t="n">
        <v>335.61305185751286</v>
      </c>
      <c r="AC26" s="3414" t="n">
        <v>341.4176318303238</v>
      </c>
      <c r="AD26" t="n" s="3415">
        <v>39.308124226329</v>
      </c>
    </row>
    <row r="27" spans="1:37" x14ac:dyDescent="0.15">
      <c r="A27" s="1804" t="s">
        <v>1113</v>
      </c>
      <c r="B27" s="3415" t="n">
        <v>1.04</v>
      </c>
      <c r="C27" s="3415" t="n">
        <v>1.04</v>
      </c>
      <c r="D27" s="3415" t="n">
        <v>0.93752</v>
      </c>
      <c r="E27" s="3415" t="n">
        <v>0.83504</v>
      </c>
      <c r="F27" s="3415" t="n">
        <v>0.73256</v>
      </c>
      <c r="G27" s="3415" t="n">
        <v>0.63008</v>
      </c>
      <c r="H27" s="3415" t="n">
        <v>0.5276</v>
      </c>
      <c r="I27" s="3415" t="n">
        <v>0.2176</v>
      </c>
      <c r="J27" s="3415" t="n">
        <v>0.3152</v>
      </c>
      <c r="K27" s="3415" t="n">
        <v>0.45</v>
      </c>
      <c r="L27" s="3415" t="n">
        <v>0.6304</v>
      </c>
      <c r="M27" s="3415" t="n">
        <v>0.7452</v>
      </c>
      <c r="N27" s="3415" t="n">
        <v>0.8084</v>
      </c>
      <c r="O27" s="3415" t="n">
        <v>1.3184</v>
      </c>
      <c r="P27" s="3415" t="n">
        <v>1.6356</v>
      </c>
      <c r="Q27" s="3415" t="n">
        <v>1.4424</v>
      </c>
      <c r="R27" s="3415" t="n">
        <v>0.3172</v>
      </c>
      <c r="S27" s="3415" t="n">
        <v>0.5864</v>
      </c>
      <c r="T27" s="3415" t="n">
        <v>0.44</v>
      </c>
      <c r="U27" s="3415" t="n">
        <v>0.576</v>
      </c>
      <c r="V27" s="3415" t="n">
        <v>0.8252</v>
      </c>
      <c r="W27" s="3415" t="n">
        <v>0.956</v>
      </c>
      <c r="X27" s="3415" t="n">
        <v>1.1536</v>
      </c>
      <c r="Y27" s="3415" t="n">
        <v>0.9076</v>
      </c>
      <c r="Z27" s="3415" t="n">
        <v>0.8936</v>
      </c>
      <c r="AA27" s="3415" t="n">
        <v>0.854</v>
      </c>
      <c r="AB27" s="3415" t="n">
        <v>0.8456</v>
      </c>
      <c r="AC27" s="3414" t="n">
        <v>0.266</v>
      </c>
      <c r="AD27" t="n" s="3415">
        <v>-74.423076923077</v>
      </c>
    </row>
    <row r="28" spans="1:37" x14ac:dyDescent="0.15">
      <c r="A28" s="1839" t="s">
        <v>1085</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s="3419" t="n">
        <v>6171.989414145168</v>
      </c>
      <c r="W28" s="3419" t="n">
        <v>6182.7069373385875</v>
      </c>
      <c r="X28" s="3419" t="n">
        <v>6155.420296685111</v>
      </c>
      <c r="Y28" s="3419" t="n">
        <v>6157.60866543119</v>
      </c>
      <c r="Z28" s="3419" t="n">
        <v>6079.412902036633</v>
      </c>
      <c r="AA28" s="3419" t="n">
        <v>6214.307196557843</v>
      </c>
      <c r="AB28" s="3419" t="n">
        <v>6112.724884544484</v>
      </c>
      <c r="AC28" s="3419" t="n">
        <v>6097.525937040339</v>
      </c>
      <c r="AD28" t="n" s="3419">
        <v>-10.345237658941</v>
      </c>
    </row>
    <row r="29" spans="1:37" x14ac:dyDescent="0.15">
      <c r="A29" s="1828" t="s">
        <v>1086</v>
      </c>
      <c r="B29" s="3415" t="n">
        <v>3930.2842949081655</v>
      </c>
      <c r="C29" s="3415" t="n">
        <v>3930.2842949081655</v>
      </c>
      <c r="D29" s="3415" t="n">
        <v>3936.469513895602</v>
      </c>
      <c r="E29" s="3415" t="n">
        <v>3869.1241791976254</v>
      </c>
      <c r="F29" s="3415" t="n">
        <v>3815.8676002064453</v>
      </c>
      <c r="G29" s="3415" t="n">
        <v>3837.201195136027</v>
      </c>
      <c r="H29" s="3415" t="n">
        <v>3848.6937516156554</v>
      </c>
      <c r="I29" s="3415" t="n">
        <v>3847.148652275513</v>
      </c>
      <c r="J29" s="3415" t="n">
        <v>3761.7990981220228</v>
      </c>
      <c r="K29" s="3415" t="n">
        <v>3733.909604469952</v>
      </c>
      <c r="L29" s="3415" t="n">
        <v>3683.228232528611</v>
      </c>
      <c r="M29" s="3415" t="n">
        <v>3683.396009085528</v>
      </c>
      <c r="N29" s="3415" t="n">
        <v>3714.2468551837997</v>
      </c>
      <c r="O29" s="3415" t="n">
        <v>3694.9125857955687</v>
      </c>
      <c r="P29" s="3415" t="n">
        <v>3657.3912644278175</v>
      </c>
      <c r="Q29" s="3415" t="n">
        <v>3639.981157500179</v>
      </c>
      <c r="R29" s="3415" t="n">
        <v>3690.7042210886484</v>
      </c>
      <c r="S29" s="3415" t="n">
        <v>3717.2950636002493</v>
      </c>
      <c r="T29" s="3415" t="n">
        <v>3741.309878741326</v>
      </c>
      <c r="U29" s="3415" t="n">
        <v>3852.450715519143</v>
      </c>
      <c r="V29" s="3415" t="n">
        <v>3787.308561316382</v>
      </c>
      <c r="W29" s="3415" t="n">
        <v>3760.1457594797994</v>
      </c>
      <c r="X29" s="3415" t="n">
        <v>3751.7474455487036</v>
      </c>
      <c r="Y29" s="3415" t="n">
        <v>3763.3043962048982</v>
      </c>
      <c r="Z29" s="3415" t="n">
        <v>3725.5262999784677</v>
      </c>
      <c r="AA29" s="3415" t="n">
        <v>3747.7655705202114</v>
      </c>
      <c r="AB29" s="3415" t="n">
        <v>3735.574400361804</v>
      </c>
      <c r="AC29" s="3414" t="n">
        <v>3718.8179006694054</v>
      </c>
      <c r="AD29" t="n" s="3415">
        <v>-5.380435061981</v>
      </c>
    </row>
    <row r="30" spans="1:37" x14ac:dyDescent="0.15">
      <c r="A30" s="1828" t="s">
        <v>510</v>
      </c>
      <c r="B30" s="3415" t="n">
        <v>1152.8611710072341</v>
      </c>
      <c r="C30" s="3415" t="n">
        <v>1152.8611710072341</v>
      </c>
      <c r="D30" s="3415" t="n">
        <v>1143.9716092583465</v>
      </c>
      <c r="E30" s="3415" t="n">
        <v>1131.6946329715117</v>
      </c>
      <c r="F30" s="3415" t="n">
        <v>1129.0038254150948</v>
      </c>
      <c r="G30" s="3415" t="n">
        <v>1117.9639571893858</v>
      </c>
      <c r="H30" s="3415" t="n">
        <v>1116.5446566040614</v>
      </c>
      <c r="I30" s="3415" t="n">
        <v>1075.7108043100743</v>
      </c>
      <c r="J30" s="3415" t="n">
        <v>1046.446410663624</v>
      </c>
      <c r="K30" s="3415" t="n">
        <v>1049.983854470157</v>
      </c>
      <c r="L30" s="3415" t="n">
        <v>1047.718154068676</v>
      </c>
      <c r="M30" s="3415" t="n">
        <v>1026.3834203983986</v>
      </c>
      <c r="N30" s="3415" t="n">
        <v>1038.2481303989553</v>
      </c>
      <c r="O30" s="3415" t="n">
        <v>1024.8885058980654</v>
      </c>
      <c r="P30" s="3415" t="n">
        <v>1016.4175933780492</v>
      </c>
      <c r="Q30" s="3415" t="n">
        <v>1017.2393985905834</v>
      </c>
      <c r="R30" s="3415" t="n">
        <v>1042.9847604771787</v>
      </c>
      <c r="S30" s="3415" t="n">
        <v>1058.9560842068227</v>
      </c>
      <c r="T30" s="3415" t="n">
        <v>1058.5401324051059</v>
      </c>
      <c r="U30" s="3415" t="n">
        <v>1062.6324776158351</v>
      </c>
      <c r="V30" s="3415" t="n">
        <v>1049.4592647467607</v>
      </c>
      <c r="W30" s="3415" t="n">
        <v>1051.3004033264872</v>
      </c>
      <c r="X30" s="3415" t="n">
        <v>1050.93693536066</v>
      </c>
      <c r="Y30" s="3415" t="n">
        <v>1048.1521343005058</v>
      </c>
      <c r="Z30" s="3415" t="n">
        <v>1034.6429198689698</v>
      </c>
      <c r="AA30" s="3415" t="n">
        <v>1044.340164856123</v>
      </c>
      <c r="AB30" s="3415" t="n">
        <v>1040.2197707242838</v>
      </c>
      <c r="AC30" s="3414" t="n">
        <v>1021.9801099620676</v>
      </c>
      <c r="AD30" t="n" s="3415">
        <v>-11.352716557434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row>
    <row r="32" spans="1:37" x14ac:dyDescent="0.15">
      <c r="A32" s="1828" t="s">
        <v>1087</v>
      </c>
      <c r="B32" s="3415" t="n">
        <v>1669.0688908606933</v>
      </c>
      <c r="C32" s="3415" t="n">
        <v>1669.0688908606933</v>
      </c>
      <c r="D32" s="3415" t="n">
        <v>1650.654145905257</v>
      </c>
      <c r="E32" s="3415" t="n">
        <v>1643.2023909071488</v>
      </c>
      <c r="F32" s="3415" t="n">
        <v>1607.497312436362</v>
      </c>
      <c r="G32" s="3415" t="n">
        <v>1581.0677298280953</v>
      </c>
      <c r="H32" s="3415" t="n">
        <v>1575.936930460614</v>
      </c>
      <c r="I32" s="3415" t="n">
        <v>1519.8419225158075</v>
      </c>
      <c r="J32" s="3415" t="n">
        <v>1417.1825584137148</v>
      </c>
      <c r="K32" s="3415" t="n">
        <v>1400.660521449697</v>
      </c>
      <c r="L32" s="3415" t="n">
        <v>1398.458324349522</v>
      </c>
      <c r="M32" s="3415" t="n">
        <v>1387.5677917409523</v>
      </c>
      <c r="N32" s="3415" t="n">
        <v>1377.6864453385651</v>
      </c>
      <c r="O32" s="3415" t="n">
        <v>1338.0809318473282</v>
      </c>
      <c r="P32" s="3415" t="n">
        <v>1301.4318969022386</v>
      </c>
      <c r="Q32" s="3415" t="n">
        <v>1296.3341383920817</v>
      </c>
      <c r="R32" s="3415" t="n">
        <v>1299.89249302472</v>
      </c>
      <c r="S32" s="3415" t="n">
        <v>1300.1738176812573</v>
      </c>
      <c r="T32" s="3415" t="n">
        <v>1335.3931838300819</v>
      </c>
      <c r="U32" s="3415" t="n">
        <v>1315.0680694352254</v>
      </c>
      <c r="V32" s="3415" t="n">
        <v>1293.722488629235</v>
      </c>
      <c r="W32" s="3415" t="n">
        <v>1326.823334408106</v>
      </c>
      <c r="X32" s="3415" t="n">
        <v>1309.2222940699328</v>
      </c>
      <c r="Y32" s="3415" t="n">
        <v>1304.5224188509103</v>
      </c>
      <c r="Z32" s="3415" t="n">
        <v>1276.923769097674</v>
      </c>
      <c r="AA32" s="3415" t="n">
        <v>1376.3879392462072</v>
      </c>
      <c r="AB32" s="3415" t="n">
        <v>1292.2419591414368</v>
      </c>
      <c r="AC32" s="3414" t="n">
        <v>1309.362662385482</v>
      </c>
      <c r="AD32" t="n" s="3415">
        <v>-21.551311060008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t="n" s="3415">
        <v>0.0</v>
      </c>
    </row>
    <row r="35" spans="1:37" x14ac:dyDescent="0.15">
      <c r="A35" s="1828" t="s">
        <v>1088</v>
      </c>
      <c r="B35" s="3415" t="n">
        <v>22.2473943906449</v>
      </c>
      <c r="C35" s="3415" t="n">
        <v>22.2473943906449</v>
      </c>
      <c r="D35" s="3415" t="n">
        <v>22.71459906701618</v>
      </c>
      <c r="E35" s="3415" t="n">
        <v>23.12944784953024</v>
      </c>
      <c r="F35" s="3415" t="n">
        <v>23.507</v>
      </c>
      <c r="G35" s="3415" t="n">
        <v>23.98135365106776</v>
      </c>
      <c r="H35" s="3415" t="n">
        <v>24.49371932211382</v>
      </c>
      <c r="I35" s="3415" t="n">
        <v>24.96920663985595</v>
      </c>
      <c r="J35" s="3415" t="n">
        <v>25.41034435345018</v>
      </c>
      <c r="K35" s="3415" t="n">
        <v>25.87934877531681</v>
      </c>
      <c r="L35" s="3415" t="n">
        <v>26.35045664904829</v>
      </c>
      <c r="M35" s="3415" t="n">
        <v>26.82625355247737</v>
      </c>
      <c r="N35" s="3415" t="n">
        <v>27.25350390033271</v>
      </c>
      <c r="O35" s="3415" t="n">
        <v>27.77054167585261</v>
      </c>
      <c r="P35" s="3415" t="n">
        <v>28.22562058372286</v>
      </c>
      <c r="Q35" s="3415" t="n">
        <v>30.88195582165131</v>
      </c>
      <c r="R35" s="3415" t="n">
        <v>31.34602382194972</v>
      </c>
      <c r="S35" s="3415" t="n">
        <v>31.85364375452106</v>
      </c>
      <c r="T35" s="3415" t="n">
        <v>32.31824882252369</v>
      </c>
      <c r="U35" s="3415" t="n">
        <v>32.83122889963324</v>
      </c>
      <c r="V35" s="3415" t="n">
        <v>32.80423892718537</v>
      </c>
      <c r="W35" s="3415" t="n">
        <v>32.81334094205698</v>
      </c>
      <c r="X35" s="3415" t="n">
        <v>32.84571698629974</v>
      </c>
      <c r="Y35" s="3415" t="n">
        <v>32.82727852660965</v>
      </c>
      <c r="Z35" s="3415" t="n">
        <v>32.83749592795227</v>
      </c>
      <c r="AA35" s="3415" t="n">
        <v>32.81245647389284</v>
      </c>
      <c r="AB35" s="3415" t="n">
        <v>32.86497575016393</v>
      </c>
      <c r="AC35" s="3414" t="n">
        <v>32.84315516271075</v>
      </c>
      <c r="AD35" t="n" s="3415">
        <v>47.626974134649</v>
      </c>
    </row>
    <row r="36" spans="1:37" x14ac:dyDescent="0.15">
      <c r="A36" s="1828" t="s">
        <v>1089</v>
      </c>
      <c r="B36" s="3415" t="n">
        <v>26.65597846878837</v>
      </c>
      <c r="C36" s="3415" t="n">
        <v>26.65597846878837</v>
      </c>
      <c r="D36" s="3415" t="n">
        <v>19.58773505244298</v>
      </c>
      <c r="E36" s="3415" t="n">
        <v>19.07060295713316</v>
      </c>
      <c r="F36" s="3415" t="n">
        <v>18.55378557182332</v>
      </c>
      <c r="G36" s="3415" t="n">
        <v>18.0406761985133</v>
      </c>
      <c r="H36" s="3415" t="n">
        <v>17.52672016253667</v>
      </c>
      <c r="I36" s="3415" t="n">
        <v>17.0097675358935</v>
      </c>
      <c r="J36" s="3415" t="n">
        <v>12.36629630810456</v>
      </c>
      <c r="K36" s="3415" t="n">
        <v>10.4837430128568</v>
      </c>
      <c r="L36" s="3415" t="n">
        <v>10.95062924216891</v>
      </c>
      <c r="M36" s="3415" t="n">
        <v>12.49135219876555</v>
      </c>
      <c r="N36" s="3415" t="n">
        <v>12.7929648434185</v>
      </c>
      <c r="O36" s="3415" t="n">
        <v>13.12849231406992</v>
      </c>
      <c r="P36" s="3415" t="n">
        <v>11.05610859416412</v>
      </c>
      <c r="Q36" s="3415" t="n">
        <v>12.89000748141409</v>
      </c>
      <c r="R36" s="3415" t="n">
        <v>10.8122650821752</v>
      </c>
      <c r="S36" s="3415" t="n">
        <v>9.7833352095553</v>
      </c>
      <c r="T36" s="3415" t="n">
        <v>13.59465197871539</v>
      </c>
      <c r="U36" s="3415" t="n">
        <v>10.81431121417511</v>
      </c>
      <c r="V36" s="3415" t="n">
        <v>8.69486052560478</v>
      </c>
      <c r="W36" s="3415" t="n">
        <v>11.6240991821383</v>
      </c>
      <c r="X36" s="3415" t="n">
        <v>10.6679047195151</v>
      </c>
      <c r="Y36" s="3415" t="n">
        <v>8.80243754826656</v>
      </c>
      <c r="Z36" s="3415" t="n">
        <v>9.48241716356898</v>
      </c>
      <c r="AA36" s="3415" t="n">
        <v>13.00106546140904</v>
      </c>
      <c r="AB36" s="3415" t="n">
        <v>11.82377856679589</v>
      </c>
      <c r="AC36" s="3414" t="n">
        <v>14.52210886067324</v>
      </c>
      <c r="AD36" t="n" s="3415">
        <v>-45.520255886771</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row>
    <row r="39" spans="1:37" ht="13" x14ac:dyDescent="0.15">
      <c r="A39" s="1839" t="s">
        <v>1199</v>
      </c>
      <c r="B39" s="3419" t="n">
        <v>-1763.7901194214708</v>
      </c>
      <c r="C39" s="3419" t="n">
        <v>-1763.7901194214708</v>
      </c>
      <c r="D39" s="3419" t="n">
        <v>-4891.479408183701</v>
      </c>
      <c r="E39" s="3419" t="n">
        <v>-4008.9491107438666</v>
      </c>
      <c r="F39" s="3419" t="n">
        <v>-4275.154686337996</v>
      </c>
      <c r="G39" s="3419" t="n">
        <v>-2986.3578793451557</v>
      </c>
      <c r="H39" s="3419" t="n">
        <v>-3795.2593193011935</v>
      </c>
      <c r="I39" s="3419" t="n">
        <v>-5456.153896048058</v>
      </c>
      <c r="J39" s="3419" t="n">
        <v>-3759.7586792094735</v>
      </c>
      <c r="K39" s="3419" t="n">
        <v>-2812.816347650496</v>
      </c>
      <c r="L39" s="3419" t="n">
        <v>-2407.021662245002</v>
      </c>
      <c r="M39" s="3419" t="n">
        <v>5264.60375164291</v>
      </c>
      <c r="N39" s="3419" t="n">
        <v>-833.2231037503801</v>
      </c>
      <c r="O39" s="3419" t="n">
        <v>-2587.886683466246</v>
      </c>
      <c r="P39" s="3419" t="n">
        <v>-2551.9337431275862</v>
      </c>
      <c r="Q39" s="3419" t="n">
        <v>-2632.901873163116</v>
      </c>
      <c r="R39" s="3419" t="n">
        <v>-2890.9214085404856</v>
      </c>
      <c r="S39" s="3419" t="n">
        <v>-1921.984469241758</v>
      </c>
      <c r="T39" s="3419" t="n">
        <v>-835.512666744274</v>
      </c>
      <c r="U39" s="3419" t="n">
        <v>-2058.736842108975</v>
      </c>
      <c r="V39" s="3419" t="n">
        <v>-3159.042371465902</v>
      </c>
      <c r="W39" s="3419" t="n">
        <v>-2807.217656375429</v>
      </c>
      <c r="X39" s="3419" t="n">
        <v>-983.4064916825008</v>
      </c>
      <c r="Y39" s="3419" t="n">
        <v>-2516.3812115235587</v>
      </c>
      <c r="Z39" s="3419" t="n">
        <v>-1743.1123660503083</v>
      </c>
      <c r="AA39" s="3419" t="n">
        <v>-161.12138426634377</v>
      </c>
      <c r="AB39" s="3419" t="n">
        <v>-1954.4242059830951</v>
      </c>
      <c r="AC39" s="3419" t="n">
        <v>-1980.0558481380256</v>
      </c>
      <c r="AD39" t="n" s="3419">
        <v>12.261420808247</v>
      </c>
    </row>
    <row r="40" spans="1:37" x14ac:dyDescent="0.15">
      <c r="A40" s="1828" t="s">
        <v>1200</v>
      </c>
      <c r="B40" s="3415" t="n">
        <v>-1623.2618865762715</v>
      </c>
      <c r="C40" s="3415" t="n">
        <v>-1623.2618865762715</v>
      </c>
      <c r="D40" s="3415" t="n">
        <v>-5162.432844000602</v>
      </c>
      <c r="E40" s="3415" t="n">
        <v>-4766.301810095068</v>
      </c>
      <c r="F40" s="3415" t="n">
        <v>-5149.678592574198</v>
      </c>
      <c r="G40" s="3415" t="n">
        <v>-3979.688771411457</v>
      </c>
      <c r="H40" s="3415" t="n">
        <v>-4727.207836005561</v>
      </c>
      <c r="I40" s="3415" t="n">
        <v>-6406.821151100593</v>
      </c>
      <c r="J40" s="3415" t="n">
        <v>-4657.241512411075</v>
      </c>
      <c r="K40" s="3415" t="n">
        <v>-3617.3470322737635</v>
      </c>
      <c r="L40" s="3415" t="n">
        <v>-3592.2341539824033</v>
      </c>
      <c r="M40" s="3415" t="n">
        <v>4438.312939338774</v>
      </c>
      <c r="N40" s="3415" t="n">
        <v>-2055.7485041380482</v>
      </c>
      <c r="O40" s="3415" t="n">
        <v>-3494.6512620477133</v>
      </c>
      <c r="P40" s="3415" t="n">
        <v>-3526.739655123854</v>
      </c>
      <c r="Q40" s="3415" t="n">
        <v>-3069.4622650761166</v>
      </c>
      <c r="R40" s="3415" t="n">
        <v>-3145.1940005808865</v>
      </c>
      <c r="S40" s="3415" t="n">
        <v>-2364.375498968359</v>
      </c>
      <c r="T40" s="3415" t="n">
        <v>-1663.9783512998752</v>
      </c>
      <c r="U40" s="3415" t="n">
        <v>-2768.1075463016427</v>
      </c>
      <c r="V40" s="3415" t="n">
        <v>-3622.155872687726</v>
      </c>
      <c r="W40" s="3415" t="n">
        <v>-3528.934412719897</v>
      </c>
      <c r="X40" s="3415" t="n">
        <v>-2199.8144585204354</v>
      </c>
      <c r="Y40" s="3415" t="n">
        <v>-3531.36171706076</v>
      </c>
      <c r="Z40" s="3415" t="n">
        <v>-3472.0267806092097</v>
      </c>
      <c r="AA40" s="3415" t="n">
        <v>-1964.5511279530788</v>
      </c>
      <c r="AB40" s="3415" t="n">
        <v>-3544.3428083796966</v>
      </c>
      <c r="AC40" s="3414" t="n">
        <v>-3443.5702244154936</v>
      </c>
      <c r="AD40" t="n" s="3415">
        <v>112.13891935075</v>
      </c>
    </row>
    <row r="41" spans="1:37" x14ac:dyDescent="0.15">
      <c r="A41" s="1828" t="s">
        <v>1201</v>
      </c>
      <c r="B41" s="3415" t="n">
        <v>435.28340160066705</v>
      </c>
      <c r="C41" s="3415" t="n">
        <v>435.28340160066705</v>
      </c>
      <c r="D41" s="3415" t="n">
        <v>386.1789047439003</v>
      </c>
      <c r="E41" s="3415" t="n">
        <v>596.6798711230006</v>
      </c>
      <c r="F41" s="3415" t="n">
        <v>586.1035473647339</v>
      </c>
      <c r="G41" s="3415" t="n">
        <v>518.8718742732337</v>
      </c>
      <c r="H41" s="3415" t="n">
        <v>514.4295187530005</v>
      </c>
      <c r="I41" s="3415" t="n">
        <v>372.82609377300037</v>
      </c>
      <c r="J41" s="3415" t="n">
        <v>328.56898350233365</v>
      </c>
      <c r="K41" s="3415" t="n">
        <v>254.1782311706669</v>
      </c>
      <c r="L41" s="3415" t="n">
        <v>547.3946892360004</v>
      </c>
      <c r="M41" s="3415" t="n">
        <v>482.5941936956671</v>
      </c>
      <c r="N41" s="3415" t="n">
        <v>607.8038591706672</v>
      </c>
      <c r="O41" s="3415" t="n">
        <v>166.13213929233348</v>
      </c>
      <c r="P41" s="3415" t="n">
        <v>324.9963947000003</v>
      </c>
      <c r="Q41" s="3415" t="n">
        <v>122.82467898400012</v>
      </c>
      <c r="R41" s="3415" t="n">
        <v>54.64584636133338</v>
      </c>
      <c r="S41" s="3415" t="n">
        <v>45.02080404400003</v>
      </c>
      <c r="T41" s="3415" t="n">
        <v>254.19793255333357</v>
      </c>
      <c r="U41" s="3415" t="n">
        <v>251.59986279533356</v>
      </c>
      <c r="V41" s="3415" t="n">
        <v>-6.71892514933338</v>
      </c>
      <c r="W41" s="3415" t="n">
        <v>246.1013621736669</v>
      </c>
      <c r="X41" s="3415" t="n">
        <v>484.70320444900045</v>
      </c>
      <c r="Y41" s="3415" t="n">
        <v>201.81556204733354</v>
      </c>
      <c r="Z41" s="3415" t="n">
        <v>457.5302734566671</v>
      </c>
      <c r="AA41" s="3415" t="n">
        <v>830.3988135346674</v>
      </c>
      <c r="AB41" s="3415" t="n">
        <v>524.9327755140005</v>
      </c>
      <c r="AC41" s="3414" t="n">
        <v>398.345373368667</v>
      </c>
      <c r="AD41" t="n" s="3415">
        <v>-8.485972149677</v>
      </c>
    </row>
    <row r="42" spans="1:37" x14ac:dyDescent="0.15">
      <c r="A42" s="1828" t="s">
        <v>1202</v>
      </c>
      <c r="B42" s="3415" t="n">
        <v>117.77924016746677</v>
      </c>
      <c r="C42" s="3415" t="n">
        <v>117.77924016746677</v>
      </c>
      <c r="D42" s="3415" t="n">
        <v>166.20321128366677</v>
      </c>
      <c r="E42" s="3415" t="n">
        <v>239.27232028253354</v>
      </c>
      <c r="F42" s="3415" t="n">
        <v>287.837392463467</v>
      </c>
      <c r="G42" s="3415" t="n">
        <v>343.36796712873365</v>
      </c>
      <c r="H42" s="3415" t="n">
        <v>385.83903867026703</v>
      </c>
      <c r="I42" s="3415" t="n">
        <v>366.032456547867</v>
      </c>
      <c r="J42" s="3415" t="n">
        <v>311.5680247679336</v>
      </c>
      <c r="K42" s="3415" t="n">
        <v>335.8207490389336</v>
      </c>
      <c r="L42" s="3415" t="n">
        <v>495.7998180900671</v>
      </c>
      <c r="M42" s="3415" t="n">
        <v>556.5839060838005</v>
      </c>
      <c r="N42" s="3415" t="n">
        <v>520.0829907516671</v>
      </c>
      <c r="O42" s="3415" t="n">
        <v>513.0280276424671</v>
      </c>
      <c r="P42" s="3415" t="n">
        <v>482.6910603789338</v>
      </c>
      <c r="Q42" s="3415" t="n">
        <v>361.32842983433363</v>
      </c>
      <c r="R42" s="3415" t="n">
        <v>382.27214337073366</v>
      </c>
      <c r="S42" s="3415" t="n">
        <v>416.050376000267</v>
      </c>
      <c r="T42" s="3415" t="n">
        <v>418.5756053369337</v>
      </c>
      <c r="U42" s="3415" t="n">
        <v>392.46044186366703</v>
      </c>
      <c r="V42" s="3415" t="n">
        <v>392.97661824849035</v>
      </c>
      <c r="W42" s="3415" t="n">
        <v>437.1748211878004</v>
      </c>
      <c r="X42" s="3415" t="n">
        <v>594.3654746482672</v>
      </c>
      <c r="Y42" s="3415" t="n">
        <v>456.45163207953374</v>
      </c>
      <c r="Z42" s="3415" t="n">
        <v>735.703332784234</v>
      </c>
      <c r="AA42" s="3415" t="n">
        <v>615.5132732314006</v>
      </c>
      <c r="AB42" s="3415" t="n">
        <v>688.9150619486006</v>
      </c>
      <c r="AC42" s="3414" t="n">
        <v>654.3609088558006</v>
      </c>
      <c r="AD42" t="n" s="3415">
        <v>455.582552515523</v>
      </c>
    </row>
    <row r="43" spans="1:37" x14ac:dyDescent="0.15">
      <c r="A43" s="1828" t="s">
        <v>1203</v>
      </c>
      <c r="B43" s="3415" t="n">
        <v>103.4366191203334</v>
      </c>
      <c r="C43" s="3415" t="n">
        <v>103.4366191203334</v>
      </c>
      <c r="D43" s="3415" t="n">
        <v>104.20852916666675</v>
      </c>
      <c r="E43" s="3415" t="n">
        <v>104.23208450300008</v>
      </c>
      <c r="F43" s="3415" t="n">
        <v>105.83072165666674</v>
      </c>
      <c r="G43" s="3415" t="n">
        <v>111.39549301500008</v>
      </c>
      <c r="H43" s="3415" t="n">
        <v>115.8936116921001</v>
      </c>
      <c r="I43" s="3415" t="n">
        <v>116.72758238366676</v>
      </c>
      <c r="J43" s="3415" t="n">
        <v>119.35064291400009</v>
      </c>
      <c r="K43" s="3415" t="n">
        <v>120.68281161900009</v>
      </c>
      <c r="L43" s="3415" t="n">
        <v>121.42477811700009</v>
      </c>
      <c r="M43" s="3415" t="n">
        <v>121.6573759580001</v>
      </c>
      <c r="N43" s="3415" t="n">
        <v>122.17767220433343</v>
      </c>
      <c r="O43" s="3415" t="n">
        <v>122.80012949100009</v>
      </c>
      <c r="P43" s="3415" t="n">
        <v>123.4136662690001</v>
      </c>
      <c r="Q43" s="3415" t="n">
        <v>124.0117670320001</v>
      </c>
      <c r="R43" s="3415" t="n">
        <v>126.63866877033342</v>
      </c>
      <c r="S43" s="3415" t="n">
        <v>125.11967378866677</v>
      </c>
      <c r="T43" s="3415" t="n">
        <v>127.41598139866677</v>
      </c>
      <c r="U43" s="3415" t="n">
        <v>127.60438711066676</v>
      </c>
      <c r="V43" s="3415" t="n">
        <v>127.93821398433343</v>
      </c>
      <c r="W43" s="3415" t="n">
        <v>128.2485483210001</v>
      </c>
      <c r="X43" s="3415" t="n">
        <v>128.5145294970001</v>
      </c>
      <c r="Y43" s="3415" t="n">
        <v>128.8538802920001</v>
      </c>
      <c r="Z43" s="3415" t="n">
        <v>128.93898175900011</v>
      </c>
      <c r="AA43" s="3415" t="n">
        <v>126.28743008366676</v>
      </c>
      <c r="AB43" s="3415" t="n">
        <v>127.52842207233343</v>
      </c>
      <c r="AC43" s="3414" t="n">
        <v>126.80575302033344</v>
      </c>
      <c r="AD43" t="n" s="3415">
        <v>22.592708557898</v>
      </c>
    </row>
    <row r="44" spans="1:37" x14ac:dyDescent="0.15">
      <c r="A44" s="1828" t="s">
        <v>1204</v>
      </c>
      <c r="B44" s="3415" t="n">
        <v>229.20094904800018</v>
      </c>
      <c r="C44" s="3415" t="n">
        <v>229.20094904800018</v>
      </c>
      <c r="D44" s="3415" t="n">
        <v>232.41812491866685</v>
      </c>
      <c r="E44" s="3415" t="n">
        <v>232.1843924280002</v>
      </c>
      <c r="F44" s="3415" t="n">
        <v>230.82927102033352</v>
      </c>
      <c r="G44" s="3415" t="n">
        <v>227.59554433733354</v>
      </c>
      <c r="H44" s="3415" t="n">
        <v>243.21781822033353</v>
      </c>
      <c r="I44" s="3415" t="n">
        <v>241.00790186966688</v>
      </c>
      <c r="J44" s="3415" t="n">
        <v>242.84070267033354</v>
      </c>
      <c r="K44" s="3415" t="n">
        <v>244.72965341033353</v>
      </c>
      <c r="L44" s="3415" t="n">
        <v>244.29035545666687</v>
      </c>
      <c r="M44" s="3415" t="n">
        <v>241.9809745000002</v>
      </c>
      <c r="N44" s="3415" t="n">
        <v>240.74730574333353</v>
      </c>
      <c r="O44" s="3415" t="n">
        <v>240.82491852500021</v>
      </c>
      <c r="P44" s="3415" t="n">
        <v>240.5281334650002</v>
      </c>
      <c r="Q44" s="3415" t="n">
        <v>240.60934492833354</v>
      </c>
      <c r="R44" s="3415" t="n">
        <v>245.2525143350002</v>
      </c>
      <c r="S44" s="3415" t="n">
        <v>234.8775396700002</v>
      </c>
      <c r="T44" s="3415" t="n">
        <v>227.65309813300019</v>
      </c>
      <c r="U44" s="3415" t="n">
        <v>208.4918883213335</v>
      </c>
      <c r="V44" s="3415" t="n">
        <v>205.33160214300017</v>
      </c>
      <c r="W44" s="3415" t="n">
        <v>200.58115994400018</v>
      </c>
      <c r="X44" s="3415" t="n">
        <v>198.65654298066684</v>
      </c>
      <c r="Y44" s="3415" t="n">
        <v>197.78062924566683</v>
      </c>
      <c r="Z44" s="3415" t="n">
        <v>191.5631781403335</v>
      </c>
      <c r="AA44" s="3415" t="n">
        <v>183.06712024533348</v>
      </c>
      <c r="AB44" s="3415" t="n">
        <v>180.6349846373335</v>
      </c>
      <c r="AC44" s="3414" t="n">
        <v>175.7548198023335</v>
      </c>
      <c r="AD44" t="n" s="3415">
        <v>-23.318458962608</v>
      </c>
    </row>
    <row r="45" spans="1:37" x14ac:dyDescent="0.15">
      <c r="A45" s="1828" t="s">
        <v>1205</v>
      </c>
      <c r="B45" s="3415" t="n">
        <v>93.59856237333341</v>
      </c>
      <c r="C45" s="3415" t="n">
        <v>93.59856237333341</v>
      </c>
      <c r="D45" s="3415" t="n">
        <v>93.63702118400008</v>
      </c>
      <c r="E45" s="3415" t="n">
        <v>93.76766835966674</v>
      </c>
      <c r="F45" s="3415" t="n">
        <v>94.03603861100008</v>
      </c>
      <c r="G45" s="3415" t="n">
        <v>104.7512019770001</v>
      </c>
      <c r="H45" s="3415" t="n">
        <v>107.02571358866676</v>
      </c>
      <c r="I45" s="3415" t="n">
        <v>108.12346243833343</v>
      </c>
      <c r="J45" s="3415" t="n">
        <v>108.50194061700009</v>
      </c>
      <c r="K45" s="3415" t="n">
        <v>115.46174683433343</v>
      </c>
      <c r="L45" s="3415" t="n">
        <v>116.80795292766678</v>
      </c>
      <c r="M45" s="3415" t="n">
        <v>117.78273609166676</v>
      </c>
      <c r="N45" s="3415" t="n">
        <v>118.97359239766676</v>
      </c>
      <c r="O45" s="3415" t="n">
        <v>120.22479435066677</v>
      </c>
      <c r="P45" s="3415" t="n">
        <v>121.49246743333345</v>
      </c>
      <c r="Q45" s="3415" t="n">
        <v>122.79370546433344</v>
      </c>
      <c r="R45" s="3415" t="n">
        <v>125.22239602300012</v>
      </c>
      <c r="S45" s="3415" t="n">
        <v>124.83733807366677</v>
      </c>
      <c r="T45" s="3415" t="n">
        <v>129.21923035866678</v>
      </c>
      <c r="U45" s="3415" t="n">
        <v>122.42868947666678</v>
      </c>
      <c r="V45" s="3415" t="n">
        <v>124.21336163533344</v>
      </c>
      <c r="W45" s="3415" t="n">
        <v>126.7370624130001</v>
      </c>
      <c r="X45" s="3415" t="n">
        <v>128.0716970330001</v>
      </c>
      <c r="Y45" s="3415" t="n">
        <v>129.51417801266678</v>
      </c>
      <c r="Z45" s="3415" t="n">
        <v>130.7991257786668</v>
      </c>
      <c r="AA45" s="3415" t="n">
        <v>130.79988979166677</v>
      </c>
      <c r="AB45" s="3415" t="n">
        <v>131.73844819433344</v>
      </c>
      <c r="AC45" s="3414" t="n">
        <v>129.50072527033345</v>
      </c>
      <c r="AD45" t="n" s="3415">
        <v>38.357600786429</v>
      </c>
    </row>
    <row r="46" spans="1:37" x14ac:dyDescent="0.15">
      <c r="A46" s="1828" t="s">
        <v>1206</v>
      </c>
      <c r="B46" s="3415" t="n">
        <v>-1127.20587</v>
      </c>
      <c r="C46" s="3415" t="n">
        <v>-1127.20587</v>
      </c>
      <c r="D46" s="3415" t="n">
        <v>-719.0604599999999</v>
      </c>
      <c r="E46" s="3415" t="n">
        <v>-516.13599</v>
      </c>
      <c r="F46" s="3415" t="n">
        <v>-437.46263</v>
      </c>
      <c r="G46" s="3415" t="n">
        <v>-320.03977000000003</v>
      </c>
      <c r="H46" s="3415" t="n">
        <v>-441.90497</v>
      </c>
      <c r="I46" s="3415" t="n">
        <v>-261.43444999999997</v>
      </c>
      <c r="J46" s="3415" t="n">
        <v>-220.68316</v>
      </c>
      <c r="K46" s="3415" t="n">
        <v>-273.62939</v>
      </c>
      <c r="L46" s="3415" t="n">
        <v>-347.73544000000004</v>
      </c>
      <c r="M46" s="3415" t="n">
        <v>-701.48002</v>
      </c>
      <c r="N46" s="3415" t="n">
        <v>-394.37506</v>
      </c>
      <c r="O46" s="3415" t="n">
        <v>-263.30417</v>
      </c>
      <c r="P46" s="3415" t="n">
        <v>-325.31609</v>
      </c>
      <c r="Q46" s="3415" t="n">
        <v>-541.94923</v>
      </c>
      <c r="R46" s="3415" t="n">
        <v>-686.67283</v>
      </c>
      <c r="S46" s="3415" t="n">
        <v>-510.4192</v>
      </c>
      <c r="T46" s="3415" t="n">
        <v>-335.51148</v>
      </c>
      <c r="U46" s="3415" t="n">
        <v>-400.15842000000004</v>
      </c>
      <c r="V46" s="3415" t="n">
        <v>-387.5867</v>
      </c>
      <c r="W46" s="3415" t="n">
        <v>-424.08312</v>
      </c>
      <c r="X46" s="3415" t="n">
        <v>-324.91967</v>
      </c>
      <c r="Y46" s="3415" t="n">
        <v>-106.50545</v>
      </c>
      <c r="Z46" s="3415" t="n">
        <v>77.22702</v>
      </c>
      <c r="AA46" s="3415" t="n">
        <v>-89.82759</v>
      </c>
      <c r="AB46" s="3415" t="n">
        <v>-71.05348</v>
      </c>
      <c r="AC46" s="3414" t="n">
        <v>-28.49212</v>
      </c>
      <c r="AD46" t="n" s="3415">
        <v>-97.472323312156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t="n" s="3415">
        <v>0.0</v>
      </c>
    </row>
    <row r="48" spans="1:37" x14ac:dyDescent="0.15">
      <c r="A48" s="1830" t="s">
        <v>1091</v>
      </c>
      <c r="B48" s="3419" t="n">
        <v>2278.335872213302</v>
      </c>
      <c r="C48" s="3419" t="n">
        <v>2278.335872213302</v>
      </c>
      <c r="D48" s="3419" t="n">
        <v>2153.7587427593708</v>
      </c>
      <c r="E48" s="3419" t="n">
        <v>2134.3148999387513</v>
      </c>
      <c r="F48" s="3419" t="n">
        <v>2057.4728234382756</v>
      </c>
      <c r="G48" s="3419" t="n">
        <v>1963.5537315803697</v>
      </c>
      <c r="H48" s="3419" t="n">
        <v>1945.2450662302872</v>
      </c>
      <c r="I48" s="3419" t="n">
        <v>1914.8490716749163</v>
      </c>
      <c r="J48" s="3419" t="n">
        <v>1873.4395700131909</v>
      </c>
      <c r="K48" s="3419" t="n">
        <v>1829.7001397916079</v>
      </c>
      <c r="L48" s="3419" t="n">
        <v>1794.30506618797</v>
      </c>
      <c r="M48" s="3419" t="n">
        <v>1772.0902472451053</v>
      </c>
      <c r="N48" s="3419" t="n">
        <v>1769.5752359458859</v>
      </c>
      <c r="O48" s="3419" t="n">
        <v>1764.7716917176942</v>
      </c>
      <c r="P48" s="3419" t="n">
        <v>1721.1323896748613</v>
      </c>
      <c r="Q48" s="3419" t="n">
        <v>1723.228921142389</v>
      </c>
      <c r="R48" s="3419" t="n">
        <v>1687.363367963884</v>
      </c>
      <c r="S48" s="3419" t="n">
        <v>1657.4675534068278</v>
      </c>
      <c r="T48" s="3419" t="n">
        <v>1613.944920384798</v>
      </c>
      <c r="U48" s="3419" t="n">
        <v>1570.2502492276672</v>
      </c>
      <c r="V48" s="3419" t="n">
        <v>1523.7722960479668</v>
      </c>
      <c r="W48" s="3419" t="n">
        <v>1484.4602200149434</v>
      </c>
      <c r="X48" s="3419" t="n">
        <v>1447.2604615346986</v>
      </c>
      <c r="Y48" s="3419" t="n">
        <v>1409.7030305358471</v>
      </c>
      <c r="Z48" s="3419" t="n">
        <v>1404.5862271407302</v>
      </c>
      <c r="AA48" s="3419" t="n">
        <v>1380.5843338477741</v>
      </c>
      <c r="AB48" s="3419" t="n">
        <v>1338.464135524436</v>
      </c>
      <c r="AC48" s="3419" t="n">
        <v>1300.3267728281605</v>
      </c>
      <c r="AD48" t="n" s="3419">
        <v>-42.926467133884</v>
      </c>
    </row>
    <row r="49" spans="1:37" x14ac:dyDescent="0.15">
      <c r="A49" s="1828" t="s">
        <v>2687</v>
      </c>
      <c r="B49" s="3415" t="n">
        <v>862.1088</v>
      </c>
      <c r="C49" s="3415" t="n">
        <v>862.1088</v>
      </c>
      <c r="D49" s="3415" t="n">
        <v>758.7804</v>
      </c>
      <c r="E49" s="3415" t="n">
        <v>760.746</v>
      </c>
      <c r="F49" s="3415" t="n">
        <v>709.1308</v>
      </c>
      <c r="G49" s="3415" t="n">
        <v>645.148</v>
      </c>
      <c r="H49" s="3415" t="n">
        <v>646.7636</v>
      </c>
      <c r="I49" s="3415" t="n">
        <v>634.7152</v>
      </c>
      <c r="J49" s="3415" t="n">
        <v>619.2956</v>
      </c>
      <c r="K49" s="3415" t="n">
        <v>600.9108</v>
      </c>
      <c r="L49" s="3415" t="n">
        <v>588.0504</v>
      </c>
      <c r="M49" s="3415" t="n">
        <v>588.028</v>
      </c>
      <c r="N49" s="3415" t="n">
        <v>604.8364</v>
      </c>
      <c r="O49" s="3415" t="n">
        <v>617.5792</v>
      </c>
      <c r="P49" s="3415" t="n">
        <v>586.9472</v>
      </c>
      <c r="Q49" s="3415" t="n">
        <v>602.2296</v>
      </c>
      <c r="R49" s="3415" t="n">
        <v>592.928</v>
      </c>
      <c r="S49" s="3415" t="n">
        <v>586.4796</v>
      </c>
      <c r="T49" s="3415" t="n">
        <v>565.0008</v>
      </c>
      <c r="U49" s="3415" t="n">
        <v>538.7368</v>
      </c>
      <c r="V49" s="3415" t="n">
        <v>512.4644</v>
      </c>
      <c r="W49" s="3415" t="n">
        <v>491.4672</v>
      </c>
      <c r="X49" s="3415" t="n">
        <v>469.2492</v>
      </c>
      <c r="Y49" s="3415" t="n">
        <v>448.5264</v>
      </c>
      <c r="Z49" s="3415" t="n">
        <v>429.2624</v>
      </c>
      <c r="AA49" s="3415" t="n">
        <v>412.7732</v>
      </c>
      <c r="AB49" s="3415" t="n">
        <v>393.8312</v>
      </c>
      <c r="AC49" s="3414" t="n">
        <v>375.886</v>
      </c>
      <c r="AD49" t="n" s="3415">
        <v>-56.399238703978</v>
      </c>
    </row>
    <row r="50" spans="1:37" x14ac:dyDescent="0.15">
      <c r="A50" s="1828" t="s">
        <v>989</v>
      </c>
      <c r="B50" s="3415" t="n">
        <v>17.97099416</v>
      </c>
      <c r="C50" s="3415" t="n">
        <v>17.97099416</v>
      </c>
      <c r="D50" s="3415" t="n">
        <v>19.16138272</v>
      </c>
      <c r="E50" s="3415" t="n">
        <v>20.4897248333138</v>
      </c>
      <c r="F50" s="3415" t="n">
        <v>21.17064123676936</v>
      </c>
      <c r="G50" s="3415" t="n">
        <v>22.70541289279712</v>
      </c>
      <c r="H50" s="3415" t="n">
        <v>24.03028946831232</v>
      </c>
      <c r="I50" s="3415" t="n">
        <v>25.49282452520584</v>
      </c>
      <c r="J50" s="3415" t="n">
        <v>26.2656965540808</v>
      </c>
      <c r="K50" s="3415" t="n">
        <v>27.02508272309528</v>
      </c>
      <c r="L50" s="3415" t="n">
        <v>29.47120430005772</v>
      </c>
      <c r="M50" s="3415" t="n">
        <v>32.03560736445728</v>
      </c>
      <c r="N50" s="3415" t="n">
        <v>32.68374793250252</v>
      </c>
      <c r="O50" s="3415" t="n">
        <v>32.8296499765778</v>
      </c>
      <c r="P50" s="3415" t="n">
        <v>32.47259527267572</v>
      </c>
      <c r="Q50" s="3415" t="n">
        <v>32.44051189413724</v>
      </c>
      <c r="R50" s="3415" t="n">
        <v>32.49206247456324</v>
      </c>
      <c r="S50" s="3415" t="n">
        <v>32.37377053643796</v>
      </c>
      <c r="T50" s="3415" t="n">
        <v>32.16099000334196</v>
      </c>
      <c r="U50" s="3415" t="n">
        <v>32.06968554514196</v>
      </c>
      <c r="V50" s="3415" t="n">
        <v>32.0687644793754</v>
      </c>
      <c r="W50" s="3415" t="n">
        <v>32.04830423028288</v>
      </c>
      <c r="X50" s="3415" t="n">
        <v>32.86544535950368</v>
      </c>
      <c r="Y50" s="3415" t="n">
        <v>33.70773923011784</v>
      </c>
      <c r="Z50" s="3415" t="n">
        <v>34.531897744469</v>
      </c>
      <c r="AA50" s="3415" t="n">
        <v>32.84515068597832</v>
      </c>
      <c r="AB50" s="3415" t="n">
        <v>31.89971814710576</v>
      </c>
      <c r="AC50" s="3414" t="n">
        <v>35.38835478529592</v>
      </c>
      <c r="AD50" t="n" s="3415">
        <v>96.919293780995</v>
      </c>
    </row>
    <row r="51" spans="1:37" x14ac:dyDescent="0.15">
      <c r="A51" s="1828" t="s">
        <v>993</v>
      </c>
      <c r="B51" s="3415" t="n">
        <v>114.718371573302</v>
      </c>
      <c r="C51" s="3415" t="n">
        <v>114.718371573302</v>
      </c>
      <c r="D51" s="3415" t="n">
        <v>107.69121603937099</v>
      </c>
      <c r="E51" s="3415" t="n">
        <v>100.68806260543731</v>
      </c>
      <c r="F51" s="3415" t="n">
        <v>93.3265856715063</v>
      </c>
      <c r="G51" s="3415" t="n">
        <v>85.11113173757262</v>
      </c>
      <c r="H51" s="3415" t="n">
        <v>87.44859238697484</v>
      </c>
      <c r="I51" s="3415" t="n">
        <v>91.67122666971058</v>
      </c>
      <c r="J51" s="3415" t="n">
        <v>94.36730621911015</v>
      </c>
      <c r="K51" s="3415" t="n">
        <v>97.08021536851265</v>
      </c>
      <c r="L51" s="3415" t="n">
        <v>96.92460496791222</v>
      </c>
      <c r="M51" s="3415" t="n">
        <v>96.11696780064796</v>
      </c>
      <c r="N51" s="3415" t="n">
        <v>100.64843503338342</v>
      </c>
      <c r="O51" s="3415" t="n">
        <v>105.3825103661165</v>
      </c>
      <c r="P51" s="3415" t="n">
        <v>115.95514088218549</v>
      </c>
      <c r="Q51" s="3415" t="n">
        <v>126.67282509825182</v>
      </c>
      <c r="R51" s="3415" t="n">
        <v>123.5996500943208</v>
      </c>
      <c r="S51" s="3415" t="n">
        <v>121.67772099038979</v>
      </c>
      <c r="T51" s="3415" t="n">
        <v>120.16942407645611</v>
      </c>
      <c r="U51" s="3415" t="n">
        <v>119.26611216252509</v>
      </c>
      <c r="V51" s="3415" t="n">
        <v>116.89745444859142</v>
      </c>
      <c r="W51" s="3415" t="n">
        <v>116.2211765346604</v>
      </c>
      <c r="X51" s="3415" t="n">
        <v>108.30026181519489</v>
      </c>
      <c r="Y51" s="3415" t="n">
        <v>99.70413953572938</v>
      </c>
      <c r="Z51" s="3415" t="n">
        <v>119.17035909626122</v>
      </c>
      <c r="AA51" s="3415" t="n">
        <v>117.89192543679572</v>
      </c>
      <c r="AB51" s="3415" t="n">
        <v>102.1916836773302</v>
      </c>
      <c r="AC51" s="3414" t="n">
        <v>84.7846566128647</v>
      </c>
      <c r="AD51" t="n" s="3415">
        <v>-26.093218156702</v>
      </c>
    </row>
    <row r="52" spans="1:37" x14ac:dyDescent="0.15">
      <c r="A52" s="1828" t="s">
        <v>1118</v>
      </c>
      <c r="B52" s="3415" t="n">
        <v>1283.53770648</v>
      </c>
      <c r="C52" s="3415" t="n">
        <v>1283.53770648</v>
      </c>
      <c r="D52" s="3415" t="n">
        <v>1268.125744</v>
      </c>
      <c r="E52" s="3415" t="n">
        <v>1252.3911125</v>
      </c>
      <c r="F52" s="3415" t="n">
        <v>1233.84479653</v>
      </c>
      <c r="G52" s="3415" t="n">
        <v>1210.58918695</v>
      </c>
      <c r="H52" s="3415" t="n">
        <v>1187.002584375</v>
      </c>
      <c r="I52" s="3415" t="n">
        <v>1162.96982048</v>
      </c>
      <c r="J52" s="3415" t="n">
        <v>1133.51096724</v>
      </c>
      <c r="K52" s="3415" t="n">
        <v>1104.6840417</v>
      </c>
      <c r="L52" s="3415" t="n">
        <v>1079.85885692</v>
      </c>
      <c r="M52" s="3415" t="n">
        <v>1055.90967208</v>
      </c>
      <c r="N52" s="3415" t="n">
        <v>1031.40665298</v>
      </c>
      <c r="O52" s="3415" t="n">
        <v>1008.980331375</v>
      </c>
      <c r="P52" s="3415" t="n">
        <v>985.75745352</v>
      </c>
      <c r="Q52" s="3415" t="n">
        <v>961.88598415</v>
      </c>
      <c r="R52" s="3415" t="n">
        <v>938.343655395</v>
      </c>
      <c r="S52" s="3415" t="n">
        <v>916.93646188</v>
      </c>
      <c r="T52" s="3415" t="n">
        <v>896.613706305</v>
      </c>
      <c r="U52" s="3415" t="n">
        <v>880.17765152</v>
      </c>
      <c r="V52" s="3415" t="n">
        <v>862.34167712</v>
      </c>
      <c r="W52" s="3415" t="n">
        <v>844.72353925</v>
      </c>
      <c r="X52" s="3415" t="n">
        <v>836.84555436</v>
      </c>
      <c r="Y52" s="3415" t="n">
        <v>827.76475177</v>
      </c>
      <c r="Z52" s="3415" t="n">
        <v>821.6215703</v>
      </c>
      <c r="AA52" s="3415" t="n">
        <v>817.074057725</v>
      </c>
      <c r="AB52" s="3415" t="n">
        <v>810.5415337</v>
      </c>
      <c r="AC52" s="3414" t="n">
        <v>804.26776143</v>
      </c>
      <c r="AD52" t="n" s="3415">
        <v>-37.339763579238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t="n" s="3415">
        <v>0.0</v>
      </c>
    </row>
    <row r="54" spans="1:37" x14ac:dyDescent="0.15">
      <c r="A54" s="1830" t="s">
        <v>1209</v>
      </c>
      <c r="B54" s="3419" t="n">
        <v>12.509529</v>
      </c>
      <c r="C54" s="3419" t="n">
        <v>12.509529</v>
      </c>
      <c r="D54" s="3419" t="n">
        <v>13.937749</v>
      </c>
      <c r="E54" s="3419" t="n">
        <v>14.424379</v>
      </c>
      <c r="F54" s="3419" t="n">
        <v>13.9002175</v>
      </c>
      <c r="G54" s="3419" t="n">
        <v>14.02847425</v>
      </c>
      <c r="H54" s="3419" t="n">
        <v>13.562943</v>
      </c>
      <c r="I54" s="3419" t="n">
        <v>16.49638675</v>
      </c>
      <c r="J54" s="3419" t="n">
        <v>15.19296175</v>
      </c>
      <c r="K54" s="3419" t="n">
        <v>13.86283125</v>
      </c>
      <c r="L54" s="3419" t="n">
        <v>15.14779425</v>
      </c>
      <c r="M54" s="3419" t="n">
        <v>15.3050745</v>
      </c>
      <c r="N54" s="3419" t="n">
        <v>17.0607355</v>
      </c>
      <c r="O54" s="3419" t="n">
        <v>15.8361475</v>
      </c>
      <c r="P54" s="3419" t="n">
        <v>18.351026</v>
      </c>
      <c r="Q54" s="3419" t="n">
        <v>16.519146</v>
      </c>
      <c r="R54" s="3419" t="n">
        <v>16.06522475</v>
      </c>
      <c r="S54" s="3419" t="n">
        <v>15.555195</v>
      </c>
      <c r="T54" s="3419" t="n">
        <v>16.502336</v>
      </c>
      <c r="U54" s="3419" t="n">
        <v>15.10127375</v>
      </c>
      <c r="V54" s="3419" t="n">
        <v>15.10117125</v>
      </c>
      <c r="W54" s="3419" t="n">
        <v>15.58954275</v>
      </c>
      <c r="X54" s="3419" t="n">
        <v>15.9013375</v>
      </c>
      <c r="Y54" s="3419" t="n">
        <v>16.10741375</v>
      </c>
      <c r="Z54" s="3419" t="n">
        <v>16.86972675</v>
      </c>
      <c r="AA54" s="3419" t="n">
        <v>13.44040475</v>
      </c>
      <c r="AB54" s="3419" t="n">
        <v>14.55246825</v>
      </c>
      <c r="AC54" s="3419" t="n">
        <v>13.91206875</v>
      </c>
      <c r="AD54" t="n" s="3419">
        <v>11.211771042699</v>
      </c>
    </row>
    <row r="55" spans="1:37" x14ac:dyDescent="0.15">
      <c r="A55" s="3429" t="s">
        <v>3283</v>
      </c>
      <c r="B55" s="3419" t="n">
        <v>12.509529</v>
      </c>
      <c r="C55" s="3419" t="n">
        <v>12.509529</v>
      </c>
      <c r="D55" s="3419" t="n">
        <v>13.937749</v>
      </c>
      <c r="E55" s="3419" t="n">
        <v>14.424379</v>
      </c>
      <c r="F55" s="3419" t="n">
        <v>13.9002175</v>
      </c>
      <c r="G55" s="3419" t="n">
        <v>14.02847425</v>
      </c>
      <c r="H55" s="3419" t="n">
        <v>13.562943</v>
      </c>
      <c r="I55" s="3419" t="n">
        <v>16.49638675</v>
      </c>
      <c r="J55" s="3419" t="n">
        <v>15.19296175</v>
      </c>
      <c r="K55" s="3419" t="n">
        <v>13.86283125</v>
      </c>
      <c r="L55" s="3419" t="n">
        <v>15.14779425</v>
      </c>
      <c r="M55" s="3419" t="n">
        <v>15.3050745</v>
      </c>
      <c r="N55" s="3419" t="n">
        <v>17.0607355</v>
      </c>
      <c r="O55" s="3419" t="n">
        <v>15.8361475</v>
      </c>
      <c r="P55" s="3419" t="n">
        <v>18.351026</v>
      </c>
      <c r="Q55" s="3419" t="n">
        <v>16.519146</v>
      </c>
      <c r="R55" s="3419" t="n">
        <v>16.06522475</v>
      </c>
      <c r="S55" s="3419" t="n">
        <v>15.555195</v>
      </c>
      <c r="T55" s="3419" t="n">
        <v>16.502336</v>
      </c>
      <c r="U55" s="3419" t="n">
        <v>15.10127375</v>
      </c>
      <c r="V55" s="3419" t="n">
        <v>15.10117125</v>
      </c>
      <c r="W55" s="3419" t="n">
        <v>15.58954275</v>
      </c>
      <c r="X55" s="3419" t="n">
        <v>15.9013375</v>
      </c>
      <c r="Y55" s="3419" t="n">
        <v>16.10741375</v>
      </c>
      <c r="Z55" s="3419" t="n">
        <v>16.86972675</v>
      </c>
      <c r="AA55" s="3419" t="n">
        <v>13.44040475</v>
      </c>
      <c r="AB55" s="3419" t="n">
        <v>14.55246825</v>
      </c>
      <c r="AC55" s="3419" t="n">
        <v>13.91206875</v>
      </c>
      <c r="AD55" t="n" s="3419">
        <v>11.211771042699</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row>
    <row r="57" spans="1:37" x14ac:dyDescent="0.15">
      <c r="A57" s="1836" t="s">
        <v>60</v>
      </c>
      <c r="B57" s="3419" t="n">
        <v>3149.9305424961462</v>
      </c>
      <c r="C57" s="3419" t="n">
        <v>3149.9305424961462</v>
      </c>
      <c r="D57" s="3419" t="n">
        <v>3068.950984974369</v>
      </c>
      <c r="E57" s="3419" t="n">
        <v>3265.8607887896324</v>
      </c>
      <c r="F57" s="3419" t="n">
        <v>3401.763529882653</v>
      </c>
      <c r="G57" s="3419" t="n">
        <v>3515.379929822337</v>
      </c>
      <c r="H57" s="3419" t="n">
        <v>3735.972470251711</v>
      </c>
      <c r="I57" s="3419" t="n">
        <v>3881.0902632990505</v>
      </c>
      <c r="J57" s="3419" t="n">
        <v>4029.617753549532</v>
      </c>
      <c r="K57" s="3419" t="n">
        <v>4212.92258608204</v>
      </c>
      <c r="L57" s="3419" t="n">
        <v>4525.090076673067</v>
      </c>
      <c r="M57" s="3419" t="n">
        <v>4735.223922228112</v>
      </c>
      <c r="N57" s="3419" t="n">
        <v>4464.112891556834</v>
      </c>
      <c r="O57" s="3419" t="n">
        <v>4114.087412419894</v>
      </c>
      <c r="P57" s="3419" t="n">
        <v>3701.4707304734266</v>
      </c>
      <c r="Q57" s="3419" t="n">
        <v>3490.182142670796</v>
      </c>
      <c r="R57" s="3419" t="n">
        <v>3550.5917336675243</v>
      </c>
      <c r="S57" s="3419" t="n">
        <v>3727.3869940571067</v>
      </c>
      <c r="T57" s="3419" t="n">
        <v>3980.9092501769105</v>
      </c>
      <c r="U57" s="3419" t="n">
        <v>4298.30471486231</v>
      </c>
      <c r="V57" s="3419" t="n">
        <v>4102.408349673355</v>
      </c>
      <c r="W57" s="3419" t="n">
        <v>4317.734359848893</v>
      </c>
      <c r="X57" s="3419" t="n">
        <v>4615.927782311759</v>
      </c>
      <c r="Y57" s="3419" t="n">
        <v>4716.861702623376</v>
      </c>
      <c r="Z57" s="3419" t="n">
        <v>4771.039130464289</v>
      </c>
      <c r="AA57" s="3419" t="n">
        <v>4789.589997324665</v>
      </c>
      <c r="AB57" s="3419" t="n">
        <v>4963.461592491121</v>
      </c>
      <c r="AC57" s="3419" t="n">
        <v>5200.002959997849</v>
      </c>
      <c r="AD57" t="n" s="3419">
        <v>65.083099130089</v>
      </c>
    </row>
    <row r="58" spans="1:37" x14ac:dyDescent="0.15">
      <c r="A58" s="1860" t="s">
        <v>61</v>
      </c>
      <c r="B58" s="3415" t="n">
        <v>3088.948267884758</v>
      </c>
      <c r="C58" s="3415" t="n">
        <v>3088.948267884758</v>
      </c>
      <c r="D58" s="3415" t="n">
        <v>3014.2696312189987</v>
      </c>
      <c r="E58" s="3415" t="n">
        <v>3207.948433311087</v>
      </c>
      <c r="F58" s="3415" t="n">
        <v>3343.7974800128936</v>
      </c>
      <c r="G58" s="3415" t="n">
        <v>3454.182880298569</v>
      </c>
      <c r="H58" s="3415" t="n">
        <v>3681.076336279008</v>
      </c>
      <c r="I58" s="3415" t="n">
        <v>3832.7413000140828</v>
      </c>
      <c r="J58" s="3415" t="n">
        <v>3980.8302775688007</v>
      </c>
      <c r="K58" s="3415" t="n">
        <v>4173.696776533678</v>
      </c>
      <c r="L58" s="3415" t="n">
        <v>4483.657475110691</v>
      </c>
      <c r="M58" s="3415" t="n">
        <v>4695.852655391959</v>
      </c>
      <c r="N58" s="3415" t="n">
        <v>4430.95157158729</v>
      </c>
      <c r="O58" s="3415" t="n">
        <v>4089.4229349824823</v>
      </c>
      <c r="P58" s="3415" t="n">
        <v>3668.637316870363</v>
      </c>
      <c r="Q58" s="3415" t="n">
        <v>3457.125175153883</v>
      </c>
      <c r="R58" s="3415" t="n">
        <v>3514.0728474960424</v>
      </c>
      <c r="S58" s="3415" t="n">
        <v>3693.5465181122636</v>
      </c>
      <c r="T58" s="3415" t="n">
        <v>3946.482577093512</v>
      </c>
      <c r="U58" s="3415" t="n">
        <v>4263.2572643073545</v>
      </c>
      <c r="V58" s="3415" t="n">
        <v>4070.920070211882</v>
      </c>
      <c r="W58" s="3415" t="n">
        <v>4282.9130537463125</v>
      </c>
      <c r="X58" s="3415" t="n">
        <v>4584.281816809712</v>
      </c>
      <c r="Y58" s="3415" t="n">
        <v>4688.391337844494</v>
      </c>
      <c r="Z58" s="3415" t="n">
        <v>4745.74688164763</v>
      </c>
      <c r="AA58" s="3415" t="n">
        <v>4767.476994807311</v>
      </c>
      <c r="AB58" s="3415" t="n">
        <v>4938.169333842938</v>
      </c>
      <c r="AC58" s="3414" t="n">
        <v>5177.889948463141</v>
      </c>
      <c r="AD58" t="n" s="3415">
        <v>67.626308355395</v>
      </c>
    </row>
    <row r="59" spans="1:37" x14ac:dyDescent="0.15">
      <c r="A59" s="1860" t="s">
        <v>62</v>
      </c>
      <c r="B59" s="3415" t="n">
        <v>60.98227461138804</v>
      </c>
      <c r="C59" s="3415" t="n">
        <v>60.98227461138804</v>
      </c>
      <c r="D59" s="3415" t="n">
        <v>54.68135375537016</v>
      </c>
      <c r="E59" s="3415" t="n">
        <v>57.91235547854555</v>
      </c>
      <c r="F59" s="3415" t="n">
        <v>57.96604986975955</v>
      </c>
      <c r="G59" s="3415" t="n">
        <v>61.19704952376769</v>
      </c>
      <c r="H59" s="3415" t="n">
        <v>54.89613397270306</v>
      </c>
      <c r="I59" s="3415" t="n">
        <v>48.34896328496748</v>
      </c>
      <c r="J59" s="3415" t="n">
        <v>48.78747598073146</v>
      </c>
      <c r="K59" s="3415" t="n">
        <v>39.22580954836247</v>
      </c>
      <c r="L59" s="3415" t="n">
        <v>41.43260156237704</v>
      </c>
      <c r="M59" s="3415" t="n">
        <v>39.37126683615346</v>
      </c>
      <c r="N59" s="3415" t="n">
        <v>33.16131996954388</v>
      </c>
      <c r="O59" s="3415" t="n">
        <v>24.66447743741082</v>
      </c>
      <c r="P59" s="3415" t="n">
        <v>32.83341360306319</v>
      </c>
      <c r="Q59" s="3415" t="n">
        <v>33.05696751691312</v>
      </c>
      <c r="R59" s="3415" t="n">
        <v>36.51888617148214</v>
      </c>
      <c r="S59" s="3415" t="n">
        <v>33.84047594484313</v>
      </c>
      <c r="T59" s="3415" t="n">
        <v>34.42667308339846</v>
      </c>
      <c r="U59" s="3415" t="n">
        <v>35.04745055495569</v>
      </c>
      <c r="V59" s="3415" t="n">
        <v>31.48827946147322</v>
      </c>
      <c r="W59" s="3415" t="n">
        <v>34.82130610258083</v>
      </c>
      <c r="X59" s="3415" t="n">
        <v>31.64596550204791</v>
      </c>
      <c r="Y59" s="3415" t="n">
        <v>28.47036477888231</v>
      </c>
      <c r="Z59" s="3415" t="n">
        <v>25.29224881665825</v>
      </c>
      <c r="AA59" s="3415" t="n">
        <v>22.11300251735411</v>
      </c>
      <c r="AB59" s="3415" t="n">
        <v>25.29225864818371</v>
      </c>
      <c r="AC59" s="3414" t="n">
        <v>22.11301153470716</v>
      </c>
      <c r="AD59" t="n" s="3415">
        <v>-63.738624582925</v>
      </c>
    </row>
    <row r="60" spans="1:37"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row>
    <row r="61" spans="1:37" x14ac:dyDescent="0.15">
      <c r="A61" s="1836" t="s">
        <v>64</v>
      </c>
      <c r="B61" s="3415" t="n">
        <v>4469.333111782551</v>
      </c>
      <c r="C61" s="3415" t="n">
        <v>4469.333111782551</v>
      </c>
      <c r="D61" s="3415" t="n">
        <v>4674.6910565685375</v>
      </c>
      <c r="E61" s="3415" t="n">
        <v>4565.228741601701</v>
      </c>
      <c r="F61" s="3415" t="n">
        <v>4587.5516774081125</v>
      </c>
      <c r="G61" s="3415" t="n">
        <v>4374.644367372617</v>
      </c>
      <c r="H61" s="3415" t="n">
        <v>4580.839620886891</v>
      </c>
      <c r="I61" s="3415" t="n">
        <v>4926.648868320174</v>
      </c>
      <c r="J61" s="3415" t="n">
        <v>4595.561564156277</v>
      </c>
      <c r="K61" s="3415" t="n">
        <v>4735.032088754954</v>
      </c>
      <c r="L61" s="3415" t="n">
        <v>4806.54003851679</v>
      </c>
      <c r="M61" s="3415" t="n">
        <v>4759.252302779858</v>
      </c>
      <c r="N61" s="3415" t="n">
        <v>5067.62788324141</v>
      </c>
      <c r="O61" s="3415" t="n">
        <v>5021.100932746723</v>
      </c>
      <c r="P61" s="3415" t="n">
        <v>5273.283479025893</v>
      </c>
      <c r="Q61" s="3415" t="n">
        <v>5361.108822134731</v>
      </c>
      <c r="R61" s="3415" t="n">
        <v>5571.354863441395</v>
      </c>
      <c r="S61" s="3415" t="n">
        <v>5862.776996815249</v>
      </c>
      <c r="T61" s="3415" t="n">
        <v>5771.633341779877</v>
      </c>
      <c r="U61" s="3415" t="n">
        <v>6204.518053199663</v>
      </c>
      <c r="V61" s="3415" t="n">
        <v>6253.237624584832</v>
      </c>
      <c r="W61" s="3415" t="n">
        <v>6714.0628447464715</v>
      </c>
      <c r="X61" s="3415" t="n">
        <v>6271.978357777491</v>
      </c>
      <c r="Y61" s="3415" t="n">
        <v>6853.182533822198</v>
      </c>
      <c r="Z61" s="3415" t="n">
        <v>7226.157376023214</v>
      </c>
      <c r="AA61" s="3415" t="n">
        <v>6643.727901929307</v>
      </c>
      <c r="AB61" s="3415" t="n">
        <v>6941.171307121946</v>
      </c>
      <c r="AC61" s="3414" t="n">
        <v>7504.714167997101</v>
      </c>
      <c r="AD61" t="n" s="3415">
        <v>67.9157489562</v>
      </c>
    </row>
    <row r="62" spans="1:37" x14ac:dyDescent="0.15">
      <c r="A62" s="1810" t="s">
        <v>66</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t="n" s="3415">
        <v>0.0</v>
      </c>
    </row>
    <row r="63" spans="1:37" x14ac:dyDescent="0.15">
      <c r="A63" s="1810" t="s">
        <v>1000</v>
      </c>
      <c r="B63" s="3415" t="n">
        <v>9326.38148</v>
      </c>
      <c r="C63" s="3415" t="n">
        <v>9326.38148</v>
      </c>
      <c r="D63" s="3415" t="n">
        <v>9678.79077</v>
      </c>
      <c r="E63" s="3415" t="n">
        <v>10031.200060000001</v>
      </c>
      <c r="F63" s="3415" t="n">
        <v>10349.56435</v>
      </c>
      <c r="G63" s="3415" t="n">
        <v>10605.0631</v>
      </c>
      <c r="H63" s="3415" t="n">
        <v>10829.181910000001</v>
      </c>
      <c r="I63" s="3415" t="n">
        <v>11021.92079</v>
      </c>
      <c r="J63" s="3415" t="n">
        <v>11215.77892</v>
      </c>
      <c r="K63" s="3415" t="n">
        <v>11410.75631</v>
      </c>
      <c r="L63" s="3415" t="n">
        <v>11605.550630000002</v>
      </c>
      <c r="M63" s="3415" t="n">
        <v>11724.59524</v>
      </c>
      <c r="N63" s="3415" t="n">
        <v>11796.906130000001</v>
      </c>
      <c r="O63" s="3415" t="n">
        <v>11822.483310000001</v>
      </c>
      <c r="P63" s="3415" t="n">
        <v>11839.260400000001</v>
      </c>
      <c r="Q63" s="3415" t="n">
        <v>11847.2374</v>
      </c>
      <c r="R63" s="3415" t="n">
        <v>11852.03319</v>
      </c>
      <c r="S63" s="3415" t="n">
        <v>11853.64777</v>
      </c>
      <c r="T63" s="3415" t="n">
        <v>11854.038340000001</v>
      </c>
      <c r="U63" s="3415" t="n">
        <v>11854.348179999999</v>
      </c>
      <c r="V63" s="3415" t="n">
        <v>11854.348179999999</v>
      </c>
      <c r="W63" s="3415" t="n">
        <v>11854.348179999999</v>
      </c>
      <c r="X63" s="3415" t="n">
        <v>11854.348179999999</v>
      </c>
      <c r="Y63" s="3415" t="n">
        <v>11854.348179999999</v>
      </c>
      <c r="Z63" s="3415" t="n">
        <v>11854.348179999999</v>
      </c>
      <c r="AA63" s="3415" t="n">
        <v>11854.348179999999</v>
      </c>
      <c r="AB63" s="3415" t="n">
        <v>11854.348179999999</v>
      </c>
      <c r="AC63" s="3414" t="n">
        <v>11854.348179999999</v>
      </c>
      <c r="AD63" t="n" s="3415">
        <v>27.105546834226</v>
      </c>
    </row>
    <row r="64" spans="1:37" x14ac:dyDescent="0.15">
      <c r="A64" s="1810" t="s">
        <v>1211</v>
      </c>
      <c r="B64" s="3415" t="n">
        <v>463.8790249426718</v>
      </c>
      <c r="C64" s="3415" t="n">
        <v>463.8790249426718</v>
      </c>
      <c r="D64" s="3415" t="n">
        <v>457.1700855888958</v>
      </c>
      <c r="E64" s="3415" t="n">
        <v>440.0425535565645</v>
      </c>
      <c r="F64" s="3415" t="n">
        <v>403.0306758887879</v>
      </c>
      <c r="G64" s="3415" t="n">
        <v>396.5401871204787</v>
      </c>
      <c r="H64" s="3415" t="n">
        <v>384.50423062809875</v>
      </c>
      <c r="I64" s="3415" t="n">
        <v>370.4398107006738</v>
      </c>
      <c r="J64" s="3415" t="n">
        <v>360.3681633976435</v>
      </c>
      <c r="K64" s="3415" t="n">
        <v>360.98703038404864</v>
      </c>
      <c r="L64" s="3415" t="n">
        <v>362.47742720182896</v>
      </c>
      <c r="M64" s="3415" t="n">
        <v>366.5737765703202</v>
      </c>
      <c r="N64" s="3415" t="n">
        <v>355.8267308295029</v>
      </c>
      <c r="O64" s="3415" t="n">
        <v>339.68057311749095</v>
      </c>
      <c r="P64" s="3415" t="n">
        <v>334.9961455255997</v>
      </c>
      <c r="Q64" s="3415" t="n">
        <v>332.41225265778206</v>
      </c>
      <c r="R64" s="3415" t="n">
        <v>333.57760647705976</v>
      </c>
      <c r="S64" s="3415" t="n">
        <v>326.4243685256942</v>
      </c>
      <c r="T64" s="3415" t="n">
        <v>321.61320520275507</v>
      </c>
      <c r="U64" s="3415" t="n">
        <v>323.1887271344709</v>
      </c>
      <c r="V64" s="3415" t="n">
        <v>309.5315451609886</v>
      </c>
      <c r="W64" s="3415" t="n">
        <v>301.71389231107946</v>
      </c>
      <c r="X64" s="3415" t="n">
        <v>284.624872686531</v>
      </c>
      <c r="Y64" s="3415" t="n">
        <v>283.1542680892432</v>
      </c>
      <c r="Z64" s="3415" t="n">
        <v>280.89446974425863</v>
      </c>
      <c r="AA64" s="3415" t="n">
        <v>266.08933957947096</v>
      </c>
      <c r="AB64" s="3415" t="n">
        <v>250.12300680151634</v>
      </c>
      <c r="AC64" s="3414" t="n">
        <v>243.0973645480554</v>
      </c>
      <c r="AD64" t="n" s="3415">
        <v>-47.594663376276</v>
      </c>
    </row>
    <row r="65" spans="1:37" ht="13" x14ac:dyDescent="0.15">
      <c r="A65" s="1810" t="s">
        <v>1212</v>
      </c>
      <c r="B65" s="3415" t="n">
        <v>411.1054691683146</v>
      </c>
      <c r="C65" s="3415" t="n">
        <v>411.1054691683146</v>
      </c>
      <c r="D65" s="3415" t="n">
        <v>397.24278212612467</v>
      </c>
      <c r="E65" s="3415" t="n">
        <v>370.9015089174433</v>
      </c>
      <c r="F65" s="3415" t="n">
        <v>346.87751657311946</v>
      </c>
      <c r="G65" s="3415" t="n">
        <v>334.1466605984518</v>
      </c>
      <c r="H65" s="3415" t="n">
        <v>312.8272145103904</v>
      </c>
      <c r="I65" s="3415" t="n">
        <v>295.6325710574358</v>
      </c>
      <c r="J65" s="3415" t="n">
        <v>276.03887201657363</v>
      </c>
      <c r="K65" s="3415" t="n">
        <v>256.8640370009636</v>
      </c>
      <c r="L65" s="3415" t="n">
        <v>241.77895349852088</v>
      </c>
      <c r="M65" s="3415" t="n">
        <v>229.59829277348396</v>
      </c>
      <c r="N65" s="3415" t="n">
        <v>214.62342998215973</v>
      </c>
      <c r="O65" s="3415" t="n">
        <v>200.7466052853065</v>
      </c>
      <c r="P65" s="3415" t="n">
        <v>186.90548564966363</v>
      </c>
      <c r="Q65" s="3415" t="n">
        <v>171.59296821496858</v>
      </c>
      <c r="R65" s="3415" t="n">
        <v>164.40804466018503</v>
      </c>
      <c r="S65" s="3415" t="n">
        <v>161.53864487987468</v>
      </c>
      <c r="T65" s="3415" t="n">
        <v>158.02249311268505</v>
      </c>
      <c r="U65" s="3415" t="n">
        <v>153.42891509090526</v>
      </c>
      <c r="V65" s="3415" t="n">
        <v>148.5629138024443</v>
      </c>
      <c r="W65" s="3415" t="n">
        <v>149.99596541463663</v>
      </c>
      <c r="X65" s="3415" t="n">
        <v>145.8077443918161</v>
      </c>
      <c r="Y65" s="3415" t="n">
        <v>139.4445311052102</v>
      </c>
      <c r="Z65" s="3415" t="n">
        <v>132.58015841296026</v>
      </c>
      <c r="AA65" s="3415" t="n">
        <v>128.33839051882927</v>
      </c>
      <c r="AB65" s="3415" t="n">
        <v>123.3732714883967</v>
      </c>
      <c r="AC65" s="3414" t="n">
        <v>124.19861214319118</v>
      </c>
      <c r="AD65" t="n" s="3415">
        <v>-69.789112172492</v>
      </c>
    </row>
    <row r="66" spans="1:37" ht="13.5" customHeight="1" x14ac:dyDescent="0.15">
      <c r="A66" s="1810" t="s">
        <v>1213</v>
      </c>
      <c r="B66" s="3419" t="n">
        <v>54933.87865111362</v>
      </c>
      <c r="C66" s="3419" t="n">
        <v>54933.87865111362</v>
      </c>
      <c r="D66" s="3419" t="n">
        <v>56818.2550036635</v>
      </c>
      <c r="E66" s="3419" t="n">
        <v>56567.8955850467</v>
      </c>
      <c r="F66" s="3419" t="n">
        <v>53980.31165707064</v>
      </c>
      <c r="G66" s="3419" t="n">
        <v>52929.3438882991</v>
      </c>
      <c r="H66" s="3419" t="n">
        <v>53818.43192695257</v>
      </c>
      <c r="I66" s="3419" t="n">
        <v>54468.39389143239</v>
      </c>
      <c r="J66" s="3419" t="n">
        <v>53252.2351800147</v>
      </c>
      <c r="K66" s="3419" t="n">
        <v>54784.056086545206</v>
      </c>
      <c r="L66" s="3419" t="n">
        <v>54585.78728726494</v>
      </c>
      <c r="M66" s="3419" t="n">
        <v>53839.34368489881</v>
      </c>
      <c r="N66" s="3419" t="n">
        <v>55364.2776783367</v>
      </c>
      <c r="O66" s="3419" t="n">
        <v>53808.30121938506</v>
      </c>
      <c r="P66" s="3419" t="n">
        <v>54870.35823855533</v>
      </c>
      <c r="Q66" s="3419" t="n">
        <v>55465.746137461974</v>
      </c>
      <c r="R66" s="3419" t="n">
        <v>56089.86010289765</v>
      </c>
      <c r="S66" s="3419" t="n">
        <v>55758.81110993998</v>
      </c>
      <c r="T66" s="3419" t="n">
        <v>53816.9855383098</v>
      </c>
      <c r="U66" s="3419" t="n">
        <v>55211.167799280316</v>
      </c>
      <c r="V66" s="3419" t="n">
        <v>53726.26486270715</v>
      </c>
      <c r="W66" s="3419" t="n">
        <v>55306.84962155409</v>
      </c>
      <c r="X66" s="3419" t="n">
        <v>51186.29259980723</v>
      </c>
      <c r="Y66" s="3419" t="n">
        <v>52516.28479779902</v>
      </c>
      <c r="Z66" s="3419" t="n">
        <v>53361.838614876695</v>
      </c>
      <c r="AA66" s="3419" t="n">
        <v>49425.48029144421</v>
      </c>
      <c r="AB66" s="3419" t="n">
        <v>48903.48393080708</v>
      </c>
      <c r="AC66" s="3419" t="n">
        <v>49211.97586572473</v>
      </c>
      <c r="AD66" t="n" s="3419">
        <v>-10.415981769153</v>
      </c>
    </row>
    <row r="67" spans="1:37" x14ac:dyDescent="0.15">
      <c r="A67" s="1810" t="s">
        <v>1215</v>
      </c>
      <c r="B67" s="3419" t="n">
        <v>53170.08853169215</v>
      </c>
      <c r="C67" s="3419" t="n">
        <v>53170.08853169215</v>
      </c>
      <c r="D67" s="3419" t="n">
        <v>51926.775595479805</v>
      </c>
      <c r="E67" s="3419" t="n">
        <v>52558.94647430284</v>
      </c>
      <c r="F67" s="3419" t="n">
        <v>49705.15697073264</v>
      </c>
      <c r="G67" s="3419" t="n">
        <v>49942.98600895395</v>
      </c>
      <c r="H67" s="3419" t="n">
        <v>50023.17260765138</v>
      </c>
      <c r="I67" s="3419" t="n">
        <v>49012.23999538433</v>
      </c>
      <c r="J67" s="3419" t="n">
        <v>49492.47650080523</v>
      </c>
      <c r="K67" s="3419" t="n">
        <v>51971.239738894714</v>
      </c>
      <c r="L67" s="3419" t="n">
        <v>52178.765625019936</v>
      </c>
      <c r="M67" s="3419" t="n">
        <v>59103.94743654172</v>
      </c>
      <c r="N67" s="3419" t="n">
        <v>54531.05457458632</v>
      </c>
      <c r="O67" s="3419" t="n">
        <v>51220.41453591881</v>
      </c>
      <c r="P67" s="3419" t="n">
        <v>52318.424495427746</v>
      </c>
      <c r="Q67" s="3419" t="n">
        <v>52832.84426429885</v>
      </c>
      <c r="R67" s="3419" t="n">
        <v>53198.93869435716</v>
      </c>
      <c r="S67" s="3419" t="n">
        <v>53836.82664069822</v>
      </c>
      <c r="T67" s="3419" t="n">
        <v>52981.47287156552</v>
      </c>
      <c r="U67" s="3419" t="n">
        <v>53152.430957171346</v>
      </c>
      <c r="V67" s="3419" t="n">
        <v>50567.22249124125</v>
      </c>
      <c r="W67" s="3419" t="n">
        <v>52499.631965178654</v>
      </c>
      <c r="X67" s="3419" t="n">
        <v>50202.88610812473</v>
      </c>
      <c r="Y67" s="3419" t="n">
        <v>49999.90358627546</v>
      </c>
      <c r="Z67" s="3419" t="n">
        <v>51618.72624882639</v>
      </c>
      <c r="AA67" s="3419" t="n">
        <v>49264.35890717787</v>
      </c>
      <c r="AB67" s="3419" t="n">
        <v>46949.05972482398</v>
      </c>
      <c r="AC67" s="3419" t="n">
        <v>47231.92001758671</v>
      </c>
      <c r="AD67" t="n" s="3419">
        <v>-11.168250191207</v>
      </c>
    </row>
    <row r="68" spans="1:37" ht="12.75" customHeight="1" x14ac:dyDescent="0.15">
      <c r="A68" s="1810" t="s">
        <v>1216</v>
      </c>
      <c r="B68" s="3419" t="n">
        <v>55344.98412028194</v>
      </c>
      <c r="C68" s="3419" t="n">
        <v>55344.98412028194</v>
      </c>
      <c r="D68" s="3419" t="n">
        <v>57215.49778578963</v>
      </c>
      <c r="E68" s="3419" t="n">
        <v>56938.797093964145</v>
      </c>
      <c r="F68" s="3419" t="n">
        <v>54327.18917364376</v>
      </c>
      <c r="G68" s="3419" t="n">
        <v>53263.49054889756</v>
      </c>
      <c r="H68" s="3419" t="n">
        <v>54131.259141462964</v>
      </c>
      <c r="I68" s="3419" t="n">
        <v>54764.02646248982</v>
      </c>
      <c r="J68" s="3419" t="n">
        <v>53528.27405203127</v>
      </c>
      <c r="K68" s="3419" t="n">
        <v>55040.92012354617</v>
      </c>
      <c r="L68" s="3419" t="n">
        <v>54827.56624076346</v>
      </c>
      <c r="M68" s="3419" t="n">
        <v>54068.94197767229</v>
      </c>
      <c r="N68" s="3419" t="n">
        <v>55578.90110831886</v>
      </c>
      <c r="O68" s="3419" t="n">
        <v>54009.047824670364</v>
      </c>
      <c r="P68" s="3419" t="n">
        <v>55057.26372420499</v>
      </c>
      <c r="Q68" s="3419" t="n">
        <v>55637.33910567694</v>
      </c>
      <c r="R68" s="3419" t="n">
        <v>56254.268147557836</v>
      </c>
      <c r="S68" s="3419" t="n">
        <v>55920.34975481986</v>
      </c>
      <c r="T68" s="3419" t="n">
        <v>53975.008031422476</v>
      </c>
      <c r="U68" s="3419" t="n">
        <v>55364.596714371226</v>
      </c>
      <c r="V68" s="3419" t="n">
        <v>53874.82777650959</v>
      </c>
      <c r="W68" s="3419" t="n">
        <v>55456.845586968724</v>
      </c>
      <c r="X68" s="3419" t="n">
        <v>51332.10034419905</v>
      </c>
      <c r="Y68" s="3419" t="n">
        <v>52655.72932890423</v>
      </c>
      <c r="Z68" s="3419" t="n">
        <v>53494.41877328966</v>
      </c>
      <c r="AA68" s="3419" t="n">
        <v>49553.81868196304</v>
      </c>
      <c r="AB68" s="3419" t="n">
        <v>49026.857202295476</v>
      </c>
      <c r="AC68" s="3419" t="n">
        <v>49336.17447786792</v>
      </c>
      <c r="AD68" t="n" s="3419">
        <v>-10.857008521956</v>
      </c>
    </row>
    <row r="69" spans="1:37" x14ac:dyDescent="0.15">
      <c r="A69" s="1810" t="s">
        <v>1218</v>
      </c>
      <c r="B69" s="3419" t="n">
        <v>53581.194000860465</v>
      </c>
      <c r="C69" s="3419" t="n">
        <v>53581.194000860465</v>
      </c>
      <c r="D69" s="3419" t="n">
        <v>52324.01837760593</v>
      </c>
      <c r="E69" s="3419" t="n">
        <v>52929.84798322028</v>
      </c>
      <c r="F69" s="3419" t="n">
        <v>50052.03448730576</v>
      </c>
      <c r="G69" s="3419" t="n">
        <v>50277.132669552404</v>
      </c>
      <c r="H69" s="3419" t="n">
        <v>50335.99982216177</v>
      </c>
      <c r="I69" s="3419" t="n">
        <v>49307.872566441765</v>
      </c>
      <c r="J69" s="3419" t="n">
        <v>49768.5153728218</v>
      </c>
      <c r="K69" s="3419" t="n">
        <v>52228.10377589567</v>
      </c>
      <c r="L69" s="3419" t="n">
        <v>52420.54457851846</v>
      </c>
      <c r="M69" s="3419" t="n">
        <v>59333.54572931521</v>
      </c>
      <c r="N69" s="3419" t="n">
        <v>54745.67800456848</v>
      </c>
      <c r="O69" s="3419" t="n">
        <v>51421.16114120412</v>
      </c>
      <c r="P69" s="3419" t="n">
        <v>52505.329981077404</v>
      </c>
      <c r="Q69" s="3419" t="n">
        <v>53004.437232513825</v>
      </c>
      <c r="R69" s="3419" t="n">
        <v>53363.34673901735</v>
      </c>
      <c r="S69" s="3419" t="n">
        <v>53998.3652855781</v>
      </c>
      <c r="T69" s="3419" t="n">
        <v>53139.4953646782</v>
      </c>
      <c r="U69" s="3419" t="n">
        <v>53305.85987226225</v>
      </c>
      <c r="V69" s="3419" t="n">
        <v>50715.785405043694</v>
      </c>
      <c r="W69" s="3419" t="n">
        <v>52649.62793059329</v>
      </c>
      <c r="X69" s="3419" t="n">
        <v>50348.693852516546</v>
      </c>
      <c r="Y69" s="3419" t="n">
        <v>50139.348117380665</v>
      </c>
      <c r="Z69" s="3419" t="n">
        <v>51751.306407239346</v>
      </c>
      <c r="AA69" s="3419" t="n">
        <v>49392.6972976967</v>
      </c>
      <c r="AB69" s="3419" t="n">
        <v>47072.43299631238</v>
      </c>
      <c r="AC69" s="3419" t="n">
        <v>47356.1186297299</v>
      </c>
      <c r="AD69" t="n" s="3419">
        <v>-11.618022866438</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40907.82843087922</v>
      </c>
      <c r="C7" s="3419" t="n">
        <v>40907.82843087922</v>
      </c>
      <c r="D7" s="3419" t="n">
        <v>43240.79419741255</v>
      </c>
      <c r="E7" s="3419" t="n">
        <v>43274.04469821555</v>
      </c>
      <c r="F7" s="3419" t="n">
        <v>41118.35418071417</v>
      </c>
      <c r="G7" s="3419" t="n">
        <v>40013.228809049724</v>
      </c>
      <c r="H7" s="3419" t="n">
        <v>40911.33492621722</v>
      </c>
      <c r="I7" s="3419" t="n">
        <v>41771.736372889696</v>
      </c>
      <c r="J7" s="3419" t="n">
        <v>40888.751810813854</v>
      </c>
      <c r="K7" s="3419" t="n">
        <v>42477.43050736459</v>
      </c>
      <c r="L7" s="3419" t="n">
        <v>42295.73791975632</v>
      </c>
      <c r="M7" s="3419" t="n">
        <v>41336.12327391849</v>
      </c>
      <c r="N7" s="3419" t="n">
        <v>42777.46413766766</v>
      </c>
      <c r="O7" s="3419" t="n">
        <v>41227.38707714809</v>
      </c>
      <c r="P7" s="3419" t="n">
        <v>42443.25892964394</v>
      </c>
      <c r="Q7" s="3419" t="n">
        <v>42879.69765609091</v>
      </c>
      <c r="R7" s="3419" t="n">
        <v>43337.60391535294</v>
      </c>
      <c r="S7" s="3419" t="n">
        <v>42974.76394078361</v>
      </c>
      <c r="T7" s="3419" t="n">
        <v>40958.588667285076</v>
      </c>
      <c r="U7" s="3419" t="n">
        <v>42345.37150401958</v>
      </c>
      <c r="V7" s="3419" t="n">
        <v>41252.20561817562</v>
      </c>
      <c r="W7" s="3419" t="n">
        <v>42604.54137823248</v>
      </c>
      <c r="X7" s="3419" t="n">
        <v>38588.27301774654</v>
      </c>
      <c r="Y7" s="3419" t="n">
        <v>39981.360111996444</v>
      </c>
      <c r="Z7" s="3419" t="n">
        <v>40913.634337368</v>
      </c>
      <c r="AA7" s="3419" t="n">
        <v>36905.342836016214</v>
      </c>
      <c r="AB7" s="3419" t="n">
        <v>36573.21954938647</v>
      </c>
      <c r="AC7" s="3419" t="n">
        <v>36960.27738591693</v>
      </c>
      <c r="AD7" t="n" s="3419">
        <v>-9.649867021498</v>
      </c>
      <c r="AE7" s="336"/>
    </row>
    <row r="8" spans="1:38" x14ac:dyDescent="0.15">
      <c r="A8" s="1828" t="s">
        <v>1107</v>
      </c>
      <c r="B8" s="3419" t="n">
        <v>40881.486472701225</v>
      </c>
      <c r="C8" s="3419" t="n">
        <v>40881.486472701225</v>
      </c>
      <c r="D8" s="3419" t="n">
        <v>43201.61237347155</v>
      </c>
      <c r="E8" s="3419" t="n">
        <v>43237.82296155555</v>
      </c>
      <c r="F8" s="3419" t="n">
        <v>41078.45326144517</v>
      </c>
      <c r="G8" s="3419" t="n">
        <v>39972.40803078772</v>
      </c>
      <c r="H8" s="3419" t="n">
        <v>40872.40880177322</v>
      </c>
      <c r="I8" s="3419" t="n">
        <v>41727.272912999695</v>
      </c>
      <c r="J8" s="3419" t="n">
        <v>40847.09734480185</v>
      </c>
      <c r="K8" s="3419" t="n">
        <v>42435.06387496259</v>
      </c>
      <c r="L8" s="3419" t="n">
        <v>42253.18273751932</v>
      </c>
      <c r="M8" s="3419" t="n">
        <v>41297.255936014495</v>
      </c>
      <c r="N8" s="3419" t="n">
        <v>42736.27710883566</v>
      </c>
      <c r="O8" s="3419" t="n">
        <v>41186.21404005209</v>
      </c>
      <c r="P8" s="3419" t="n">
        <v>42404.38282905494</v>
      </c>
      <c r="Q8" s="3419" t="n">
        <v>42836.05651031691</v>
      </c>
      <c r="R8" s="3419" t="n">
        <v>43280.08267449374</v>
      </c>
      <c r="S8" s="3419" t="n">
        <v>42929.83953949101</v>
      </c>
      <c r="T8" s="3419" t="n">
        <v>40916.17837486468</v>
      </c>
      <c r="U8" s="3419" t="n">
        <v>42301.05724990538</v>
      </c>
      <c r="V8" s="3419" t="n">
        <v>41208.68934098082</v>
      </c>
      <c r="W8" s="3419" t="n">
        <v>42559.03613765288</v>
      </c>
      <c r="X8" s="3419" t="n">
        <v>38531.99651953934</v>
      </c>
      <c r="Y8" s="3419" t="n">
        <v>39936.93752099085</v>
      </c>
      <c r="Z8" s="3419" t="n">
        <v>40875.7698499935</v>
      </c>
      <c r="AA8" s="3419" t="n">
        <v>36871.93269268062</v>
      </c>
      <c r="AB8" s="3419" t="n">
        <v>36545.685384288874</v>
      </c>
      <c r="AC8" s="3419" t="n">
        <v>36931.96835064654</v>
      </c>
      <c r="AD8" t="n" s="3419">
        <v>-9.660896564248</v>
      </c>
      <c r="AE8" s="336"/>
    </row>
    <row r="9" spans="1:38" x14ac:dyDescent="0.15">
      <c r="A9" s="1813" t="s">
        <v>1071</v>
      </c>
      <c r="B9" s="3415" t="n">
        <v>2469.8834842676406</v>
      </c>
      <c r="C9" s="3415" t="n">
        <v>2469.8834842676406</v>
      </c>
      <c r="D9" s="3415" t="n">
        <v>2757.7567410762244</v>
      </c>
      <c r="E9" s="3415" t="n">
        <v>2853.984361855148</v>
      </c>
      <c r="F9" s="3415" t="n">
        <v>2527.777246585799</v>
      </c>
      <c r="G9" s="3415" t="n">
        <v>2573.176081813599</v>
      </c>
      <c r="H9" s="3415" t="n">
        <v>2611.4029196086694</v>
      </c>
      <c r="I9" s="3415" t="n">
        <v>2829.477342368509</v>
      </c>
      <c r="J9" s="3415" t="n">
        <v>2830.5282062438646</v>
      </c>
      <c r="K9" s="3415" t="n">
        <v>3191.8824108120484</v>
      </c>
      <c r="L9" s="3415" t="n">
        <v>3217.2942156419726</v>
      </c>
      <c r="M9" s="3415" t="n">
        <v>3140.0519150148266</v>
      </c>
      <c r="N9" s="3415" t="n">
        <v>3282.34798783304</v>
      </c>
      <c r="O9" s="3415" t="n">
        <v>3359.5904141932338</v>
      </c>
      <c r="P9" s="3415" t="n">
        <v>3358.0159977371186</v>
      </c>
      <c r="Q9" s="3415" t="n">
        <v>3654.5431934159765</v>
      </c>
      <c r="R9" s="3415" t="n">
        <v>3787.7973429245876</v>
      </c>
      <c r="S9" s="3415" t="n">
        <v>4002.042903984806</v>
      </c>
      <c r="T9" s="3415" t="n">
        <v>3690.4036359924917</v>
      </c>
      <c r="U9" s="3415" t="n">
        <v>3807.650428443562</v>
      </c>
      <c r="V9" s="3415" t="n">
        <v>3644.805347415479</v>
      </c>
      <c r="W9" s="3415" t="n">
        <v>3816.0129434569308</v>
      </c>
      <c r="X9" s="3415" t="n">
        <v>3568.1797284037366</v>
      </c>
      <c r="Y9" s="3415" t="n">
        <v>3608.5618442878153</v>
      </c>
      <c r="Z9" s="3415" t="n">
        <v>3701.1801200893906</v>
      </c>
      <c r="AA9" s="3415" t="n">
        <v>3574.456167371726</v>
      </c>
      <c r="AB9" s="3415" t="n">
        <v>3264.2917410121654</v>
      </c>
      <c r="AC9" s="3414" t="n">
        <v>3349.9019597366696</v>
      </c>
      <c r="AD9" t="n" s="3415">
        <v>35.629959108373</v>
      </c>
      <c r="AE9" s="336"/>
    </row>
    <row r="10" spans="1:38" x14ac:dyDescent="0.15">
      <c r="A10" s="1813" t="s">
        <v>1108</v>
      </c>
      <c r="B10" s="3415" t="n">
        <v>6532.545823471984</v>
      </c>
      <c r="C10" s="3415" t="n">
        <v>6532.545823471984</v>
      </c>
      <c r="D10" s="3415" t="n">
        <v>6760.826313187554</v>
      </c>
      <c r="E10" s="3415" t="n">
        <v>6341.590213766464</v>
      </c>
      <c r="F10" s="3415" t="n">
        <v>6173.345879414312</v>
      </c>
      <c r="G10" s="3415" t="n">
        <v>6114.940076038888</v>
      </c>
      <c r="H10" s="3415" t="n">
        <v>6257.413665452462</v>
      </c>
      <c r="I10" s="3415" t="n">
        <v>6002.606369436875</v>
      </c>
      <c r="J10" s="3415" t="n">
        <v>5964.333869958324</v>
      </c>
      <c r="K10" s="3415" t="n">
        <v>6164.18639112001</v>
      </c>
      <c r="L10" s="3415" t="n">
        <v>6026.2093326608</v>
      </c>
      <c r="M10" s="3415" t="n">
        <v>5969.381968816152</v>
      </c>
      <c r="N10" s="3415" t="n">
        <v>6214.052913443907</v>
      </c>
      <c r="O10" s="3415" t="n">
        <v>5767.893499713976</v>
      </c>
      <c r="P10" s="3415" t="n">
        <v>5857.739749731018</v>
      </c>
      <c r="Q10" s="3415" t="n">
        <v>6001.660204923605</v>
      </c>
      <c r="R10" s="3415" t="n">
        <v>6000.113155203235</v>
      </c>
      <c r="S10" s="3415" t="n">
        <v>6164.117176505624</v>
      </c>
      <c r="T10" s="3415" t="n">
        <v>5969.291845832541</v>
      </c>
      <c r="U10" s="3415" t="n">
        <v>6030.146740031638</v>
      </c>
      <c r="V10" s="3415" t="n">
        <v>5714.702092284123</v>
      </c>
      <c r="W10" s="3415" t="n">
        <v>5820.379139990137</v>
      </c>
      <c r="X10" s="3415" t="n">
        <v>5395.231286139937</v>
      </c>
      <c r="Y10" s="3415" t="n">
        <v>5392.13216510471</v>
      </c>
      <c r="Z10" s="3415" t="n">
        <v>5457.688263385365</v>
      </c>
      <c r="AA10" s="3415" t="n">
        <v>5058.687338647535</v>
      </c>
      <c r="AB10" s="3415" t="n">
        <v>4939.618816721601</v>
      </c>
      <c r="AC10" s="3414" t="n">
        <v>4945.442191345056</v>
      </c>
      <c r="AD10" t="n" s="3415">
        <v>-24.295331024305</v>
      </c>
      <c r="AE10" s="336"/>
    </row>
    <row r="11" spans="1:38" x14ac:dyDescent="0.15">
      <c r="A11" s="1813" t="s">
        <v>1073</v>
      </c>
      <c r="B11" s="3415" t="n">
        <v>14402.12972161929</v>
      </c>
      <c r="C11" s="3415" t="n">
        <v>14402.12972161929</v>
      </c>
      <c r="D11" s="3415" t="n">
        <v>14877.573809253241</v>
      </c>
      <c r="E11" s="3415" t="n">
        <v>15193.303363872714</v>
      </c>
      <c r="F11" s="3415" t="n">
        <v>14136.512859090666</v>
      </c>
      <c r="G11" s="3415" t="n">
        <v>14302.295192017376</v>
      </c>
      <c r="H11" s="3415" t="n">
        <v>13998.074248261208</v>
      </c>
      <c r="I11" s="3415" t="n">
        <v>14052.381164439792</v>
      </c>
      <c r="J11" s="3415" t="n">
        <v>14602.273327385494</v>
      </c>
      <c r="K11" s="3415" t="n">
        <v>14813.886027972276</v>
      </c>
      <c r="L11" s="3415" t="n">
        <v>15416.866116120791</v>
      </c>
      <c r="M11" s="3415" t="n">
        <v>15664.008912836804</v>
      </c>
      <c r="N11" s="3415" t="n">
        <v>15384.889495955424</v>
      </c>
      <c r="O11" s="3415" t="n">
        <v>15328.429353015114</v>
      </c>
      <c r="P11" s="3415" t="n">
        <v>15508.691830108746</v>
      </c>
      <c r="Q11" s="3415" t="n">
        <v>15642.106738692873</v>
      </c>
      <c r="R11" s="3415" t="n">
        <v>15712.71529849017</v>
      </c>
      <c r="S11" s="3415" t="n">
        <v>15838.414639350129</v>
      </c>
      <c r="T11" s="3415" t="n">
        <v>16162.518059391932</v>
      </c>
      <c r="U11" s="3415" t="n">
        <v>16511.194656769843</v>
      </c>
      <c r="V11" s="3415" t="n">
        <v>16310.62680546468</v>
      </c>
      <c r="W11" s="3415" t="n">
        <v>16200.717151214641</v>
      </c>
      <c r="X11" s="3415" t="n">
        <v>16022.829132171226</v>
      </c>
      <c r="Y11" s="3415" t="n">
        <v>16138.89674906719</v>
      </c>
      <c r="Z11" s="3415" t="n">
        <v>16050.851803750349</v>
      </c>
      <c r="AA11" s="3415" t="n">
        <v>15943.694263587182</v>
      </c>
      <c r="AB11" s="3415" t="n">
        <v>15209.52028449451</v>
      </c>
      <c r="AC11" s="3414" t="n">
        <v>15042.158040043765</v>
      </c>
      <c r="AD11" t="n" s="3415">
        <v>4.443983846804</v>
      </c>
      <c r="AE11" s="336"/>
    </row>
    <row r="12" spans="1:38" x14ac:dyDescent="0.15">
      <c r="A12" s="1813" t="s">
        <v>1074</v>
      </c>
      <c r="B12" s="3415" t="n">
        <v>17259.273636923976</v>
      </c>
      <c r="C12" s="3415" t="n">
        <v>17259.273636923976</v>
      </c>
      <c r="D12" s="3415" t="n">
        <v>18605.051974759015</v>
      </c>
      <c r="E12" s="3415" t="n">
        <v>18656.701489288516</v>
      </c>
      <c r="F12" s="3415" t="n">
        <v>18056.784107604497</v>
      </c>
      <c r="G12" s="3415" t="n">
        <v>16803.414060510786</v>
      </c>
      <c r="H12" s="3415" t="n">
        <v>17844.205763906622</v>
      </c>
      <c r="I12" s="3415" t="n">
        <v>18692.272617293802</v>
      </c>
      <c r="J12" s="3415" t="n">
        <v>17289.543719477006</v>
      </c>
      <c r="K12" s="3415" t="n">
        <v>18105.647096404642</v>
      </c>
      <c r="L12" s="3415" t="n">
        <v>17447.397211173324</v>
      </c>
      <c r="M12" s="3415" t="n">
        <v>16374.05284577423</v>
      </c>
      <c r="N12" s="3415" t="n">
        <v>17707.943379875673</v>
      </c>
      <c r="O12" s="3415" t="n">
        <v>16577.165079501116</v>
      </c>
      <c r="P12" s="3415" t="n">
        <v>17541.09425994498</v>
      </c>
      <c r="Q12" s="3415" t="n">
        <v>17410.07490419378</v>
      </c>
      <c r="R12" s="3415" t="n">
        <v>17642.015919041693</v>
      </c>
      <c r="S12" s="3415" t="n">
        <v>16783.80745548366</v>
      </c>
      <c r="T12" s="3415" t="n">
        <v>14959.567969880014</v>
      </c>
      <c r="U12" s="3415" t="n">
        <v>15822.694676928322</v>
      </c>
      <c r="V12" s="3415" t="n">
        <v>15407.177306396845</v>
      </c>
      <c r="W12" s="3415" t="n">
        <v>16585.772137688356</v>
      </c>
      <c r="X12" s="3415" t="n">
        <v>13422.247039808213</v>
      </c>
      <c r="Y12" s="3415" t="n">
        <v>14666.100911805477</v>
      </c>
      <c r="Z12" s="3415" t="n">
        <v>15533.863572637454</v>
      </c>
      <c r="AA12" s="3415" t="n">
        <v>12157.643881047496</v>
      </c>
      <c r="AB12" s="3415" t="n">
        <v>12998.294060722188</v>
      </c>
      <c r="AC12" s="3414" t="n">
        <v>13456.330917859517</v>
      </c>
      <c r="AD12" t="n" s="3415">
        <v>-22.034199115591</v>
      </c>
      <c r="AE12" s="336"/>
    </row>
    <row r="13" spans="1:38" x14ac:dyDescent="0.15">
      <c r="A13" s="1813" t="s">
        <v>1075</v>
      </c>
      <c r="B13" s="3415" t="n">
        <v>217.6538064183313</v>
      </c>
      <c r="C13" s="3415" t="n">
        <v>217.6538064183313</v>
      </c>
      <c r="D13" s="3415" t="n">
        <v>200.40353519551752</v>
      </c>
      <c r="E13" s="3415" t="n">
        <v>192.24353277270373</v>
      </c>
      <c r="F13" s="3415" t="n">
        <v>184.0331687498899</v>
      </c>
      <c r="G13" s="3415" t="n">
        <v>178.58262040707612</v>
      </c>
      <c r="H13" s="3415" t="n">
        <v>161.3122045442623</v>
      </c>
      <c r="I13" s="3415" t="n">
        <v>150.53541946071306</v>
      </c>
      <c r="J13" s="3415" t="n">
        <v>160.41822173716378</v>
      </c>
      <c r="K13" s="3415" t="n">
        <v>159.46194865361454</v>
      </c>
      <c r="L13" s="3415" t="n">
        <v>145.41586192243324</v>
      </c>
      <c r="M13" s="3415" t="n">
        <v>149.76029357248484</v>
      </c>
      <c r="N13" s="3415" t="n">
        <v>147.04333172761542</v>
      </c>
      <c r="O13" s="3415" t="n">
        <v>153.1356936286498</v>
      </c>
      <c r="P13" s="3415" t="n">
        <v>138.84099153308134</v>
      </c>
      <c r="Q13" s="3415" t="n">
        <v>127.67146909067</v>
      </c>
      <c r="R13" s="3415" t="n">
        <v>137.4409588340558</v>
      </c>
      <c r="S13" s="3415" t="n">
        <v>141.4573641667947</v>
      </c>
      <c r="T13" s="3415" t="n">
        <v>134.39686376769623</v>
      </c>
      <c r="U13" s="3415" t="n">
        <v>129.37074773201383</v>
      </c>
      <c r="V13" s="3415" t="n">
        <v>131.37778941969415</v>
      </c>
      <c r="W13" s="3415" t="n">
        <v>136.1547653028171</v>
      </c>
      <c r="X13" s="3415" t="n">
        <v>123.50933301622526</v>
      </c>
      <c r="Y13" s="3415" t="n">
        <v>131.24585072565444</v>
      </c>
      <c r="Z13" s="3415" t="n">
        <v>132.18609013094465</v>
      </c>
      <c r="AA13" s="3415" t="n">
        <v>137.45104202667653</v>
      </c>
      <c r="AB13" s="3415" t="n">
        <v>133.9604813384084</v>
      </c>
      <c r="AC13" s="3414" t="n">
        <v>138.13524166152567</v>
      </c>
      <c r="AD13" t="n" s="3415">
        <v>-36.534424123036</v>
      </c>
      <c r="AE13" s="336"/>
    </row>
    <row r="14" spans="1:38" x14ac:dyDescent="0.15">
      <c r="A14" s="1828" t="s">
        <v>45</v>
      </c>
      <c r="B14" s="3419" t="n">
        <v>26.341958178</v>
      </c>
      <c r="C14" s="3419" t="n">
        <v>26.341958178</v>
      </c>
      <c r="D14" s="3419" t="n">
        <v>39.181823941</v>
      </c>
      <c r="E14" s="3419" t="n">
        <v>36.22173666</v>
      </c>
      <c r="F14" s="3419" t="n">
        <v>39.900919269</v>
      </c>
      <c r="G14" s="3419" t="n">
        <v>40.820778262</v>
      </c>
      <c r="H14" s="3419" t="n">
        <v>38.926124444</v>
      </c>
      <c r="I14" s="3419" t="n">
        <v>44.46345989</v>
      </c>
      <c r="J14" s="3419" t="n">
        <v>41.654466012</v>
      </c>
      <c r="K14" s="3419" t="n">
        <v>42.366632402</v>
      </c>
      <c r="L14" s="3419" t="n">
        <v>42.555182237</v>
      </c>
      <c r="M14" s="3419" t="n">
        <v>38.867337904</v>
      </c>
      <c r="N14" s="3419" t="n">
        <v>41.187028832</v>
      </c>
      <c r="O14" s="3419" t="n">
        <v>41.173037096</v>
      </c>
      <c r="P14" s="3419" t="n">
        <v>38.876100589</v>
      </c>
      <c r="Q14" s="3419" t="n">
        <v>43.641145774</v>
      </c>
      <c r="R14" s="3419" t="n">
        <v>57.5212408592</v>
      </c>
      <c r="S14" s="3419" t="n">
        <v>44.9244012926</v>
      </c>
      <c r="T14" s="3419" t="n">
        <v>42.4102924204</v>
      </c>
      <c r="U14" s="3419" t="n">
        <v>44.3142541142</v>
      </c>
      <c r="V14" s="3419" t="n">
        <v>43.5162771948</v>
      </c>
      <c r="W14" s="3419" t="n">
        <v>45.50524057960001</v>
      </c>
      <c r="X14" s="3419" t="n">
        <v>56.2764982072</v>
      </c>
      <c r="Y14" s="3419" t="n">
        <v>44.4225910056</v>
      </c>
      <c r="Z14" s="3419" t="n">
        <v>37.8644873745</v>
      </c>
      <c r="AA14" s="3419" t="n">
        <v>33.41014333560001</v>
      </c>
      <c r="AB14" s="3419" t="n">
        <v>27.5341650976</v>
      </c>
      <c r="AC14" s="3419" t="n">
        <v>28.3090352704</v>
      </c>
      <c r="AD14" t="n" s="3419">
        <v>7.467467221335</v>
      </c>
      <c r="AE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x14ac:dyDescent="0.15">
      <c r="A16" s="1813" t="s">
        <v>1077</v>
      </c>
      <c r="B16" s="3415" t="n">
        <v>26.341958178</v>
      </c>
      <c r="C16" s="3415" t="n">
        <v>26.341958178</v>
      </c>
      <c r="D16" s="3415" t="n">
        <v>39.181823941</v>
      </c>
      <c r="E16" s="3415" t="n">
        <v>36.22173666</v>
      </c>
      <c r="F16" s="3415" t="n">
        <v>39.900919269</v>
      </c>
      <c r="G16" s="3415" t="n">
        <v>40.820778262</v>
      </c>
      <c r="H16" s="3415" t="n">
        <v>38.926124444</v>
      </c>
      <c r="I16" s="3415" t="n">
        <v>44.46345989</v>
      </c>
      <c r="J16" s="3415" t="n">
        <v>41.654466012</v>
      </c>
      <c r="K16" s="3415" t="n">
        <v>42.366632402</v>
      </c>
      <c r="L16" s="3415" t="n">
        <v>42.555182237</v>
      </c>
      <c r="M16" s="3415" t="n">
        <v>38.867337904</v>
      </c>
      <c r="N16" s="3415" t="n">
        <v>41.187028832</v>
      </c>
      <c r="O16" s="3415" t="n">
        <v>41.173037096</v>
      </c>
      <c r="P16" s="3415" t="n">
        <v>38.876100589</v>
      </c>
      <c r="Q16" s="3415" t="n">
        <v>43.641145774</v>
      </c>
      <c r="R16" s="3415" t="n">
        <v>57.5212408592</v>
      </c>
      <c r="S16" s="3415" t="n">
        <v>44.9244012926</v>
      </c>
      <c r="T16" s="3415" t="n">
        <v>42.4102924204</v>
      </c>
      <c r="U16" s="3415" t="n">
        <v>44.3142541142</v>
      </c>
      <c r="V16" s="3415" t="n">
        <v>43.5162771948</v>
      </c>
      <c r="W16" s="3415" t="n">
        <v>45.50524057960001</v>
      </c>
      <c r="X16" s="3415" t="n">
        <v>56.2764982072</v>
      </c>
      <c r="Y16" s="3415" t="n">
        <v>44.4225910056</v>
      </c>
      <c r="Z16" s="3415" t="n">
        <v>37.8644873745</v>
      </c>
      <c r="AA16" s="3415" t="n">
        <v>33.41014333560001</v>
      </c>
      <c r="AB16" s="3415" t="n">
        <v>27.5341650976</v>
      </c>
      <c r="AC16" s="3414" t="n">
        <v>28.3090352704</v>
      </c>
      <c r="AD16" t="n" s="3415">
        <v>7.467467221335</v>
      </c>
      <c r="AE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t="n" s="3415">
        <v>0.0</v>
      </c>
      <c r="AE17" s="336"/>
    </row>
    <row r="18" spans="1:38" x14ac:dyDescent="0.15">
      <c r="A18" s="1830" t="s">
        <v>1126</v>
      </c>
      <c r="B18" s="3419" t="n">
        <v>3152.8249341952974</v>
      </c>
      <c r="C18" s="3419" t="n">
        <v>3152.8249341952974</v>
      </c>
      <c r="D18" s="3419" t="n">
        <v>2804.397253964989</v>
      </c>
      <c r="E18" s="3419" t="n">
        <v>2655.7135732358265</v>
      </c>
      <c r="F18" s="3419" t="n">
        <v>2402.7718196558603</v>
      </c>
      <c r="G18" s="3419" t="n">
        <v>2572.4220191950444</v>
      </c>
      <c r="H18" s="3419" t="n">
        <v>2419.824859910886</v>
      </c>
      <c r="I18" s="3419" t="n">
        <v>2249.7918858197863</v>
      </c>
      <c r="J18" s="3419" t="n">
        <v>2075.206498517101</v>
      </c>
      <c r="K18" s="3419" t="n">
        <v>2068.663356442061</v>
      </c>
      <c r="L18" s="3419" t="n">
        <v>2072.303940512696</v>
      </c>
      <c r="M18" s="3419" t="n">
        <v>2208.1751378449626</v>
      </c>
      <c r="N18" s="3419" t="n">
        <v>2232.7748024767875</v>
      </c>
      <c r="O18" s="3419" t="n">
        <v>2164.551464288554</v>
      </c>
      <c r="P18" s="3419" t="n">
        <v>2133.722415760906</v>
      </c>
      <c r="Q18" s="3419" t="n">
        <v>2280.2606580354854</v>
      </c>
      <c r="R18" s="3419" t="n">
        <v>2371.75559048754</v>
      </c>
      <c r="S18" s="3419" t="n">
        <v>2324.6454524318</v>
      </c>
      <c r="T18" s="3419" t="n">
        <v>2331.3823660059215</v>
      </c>
      <c r="U18" s="3419" t="n">
        <v>2291.0902898469712</v>
      </c>
      <c r="V18" s="3419" t="n">
        <v>2211.4484344436014</v>
      </c>
      <c r="W18" s="3419" t="n">
        <v>2369.1914438137233</v>
      </c>
      <c r="X18" s="3419" t="n">
        <v>2324.266770825173</v>
      </c>
      <c r="Y18" s="3419" t="n">
        <v>2200.683167324277</v>
      </c>
      <c r="Z18" s="3419" t="n">
        <v>2201.1091589385883</v>
      </c>
      <c r="AA18" s="3419" t="n">
        <v>2255.31943544796</v>
      </c>
      <c r="AB18" s="3419" t="n">
        <v>2084.504880199963</v>
      </c>
      <c r="AC18" s="3419" t="n">
        <v>2148.4568984336242</v>
      </c>
      <c r="AD18" t="n" s="3419">
        <v>-31.856130826307</v>
      </c>
      <c r="AE18" s="336"/>
    </row>
    <row r="19" spans="1:38" x14ac:dyDescent="0.15">
      <c r="A19" s="1804" t="s">
        <v>359</v>
      </c>
      <c r="B19" s="3415" t="n">
        <v>2809.5511425039</v>
      </c>
      <c r="C19" s="3415" t="n">
        <v>2809.5511425039</v>
      </c>
      <c r="D19" s="3415" t="n">
        <v>2468.5328934691915</v>
      </c>
      <c r="E19" s="3415" t="n">
        <v>2323.457302759482</v>
      </c>
      <c r="F19" s="3415" t="n">
        <v>2129.743486560273</v>
      </c>
      <c r="G19" s="3415" t="n">
        <v>2317.674997951764</v>
      </c>
      <c r="H19" s="3415" t="n">
        <v>2194.9426246762546</v>
      </c>
      <c r="I19" s="3415" t="n">
        <v>1987.2314958572456</v>
      </c>
      <c r="J19" s="3415" t="n">
        <v>1795.1922041261364</v>
      </c>
      <c r="K19" s="3415" t="n">
        <v>1796.1057452492273</v>
      </c>
      <c r="L19" s="3415" t="n">
        <v>1794.6574585093183</v>
      </c>
      <c r="M19" s="3415" t="n">
        <v>1917.2876701759092</v>
      </c>
      <c r="N19" s="3415" t="n">
        <v>1948.2799742428</v>
      </c>
      <c r="O19" s="3415" t="n">
        <v>1870.1795024944</v>
      </c>
      <c r="P19" s="3415" t="n">
        <v>1832.2950482755</v>
      </c>
      <c r="Q19" s="3415" t="n">
        <v>1951.1232342829</v>
      </c>
      <c r="R19" s="3415" t="n">
        <v>2058.5314460045</v>
      </c>
      <c r="S19" s="3415" t="n">
        <v>2054.9510909205</v>
      </c>
      <c r="T19" s="3415" t="n">
        <v>2086.2098929745002</v>
      </c>
      <c r="U19" s="3415" t="n">
        <v>2044.4886100513002</v>
      </c>
      <c r="V19" s="3415" t="n">
        <v>1998.0632695527</v>
      </c>
      <c r="W19" s="3415" t="n">
        <v>2128.4974184046005</v>
      </c>
      <c r="X19" s="3415" t="n">
        <v>2091.4035083403</v>
      </c>
      <c r="Y19" s="3415" t="n">
        <v>1972.0865094738</v>
      </c>
      <c r="Z19" s="3415" t="n">
        <v>1976.4854429430002</v>
      </c>
      <c r="AA19" s="3415" t="n">
        <v>2031.5042298466003</v>
      </c>
      <c r="AB19" s="3415" t="n">
        <v>1849.6936569106</v>
      </c>
      <c r="AC19" s="3414" t="n">
        <v>1899.8586552609</v>
      </c>
      <c r="AD19" t="n" s="3415">
        <v>-32.378570138156</v>
      </c>
      <c r="AE19" s="336"/>
    </row>
    <row r="20" spans="1:38" x14ac:dyDescent="0.15">
      <c r="A20" s="1804" t="s">
        <v>1079</v>
      </c>
      <c r="B20" s="3415" t="n">
        <v>126.7842296</v>
      </c>
      <c r="C20" s="3415" t="n">
        <v>126.7842296</v>
      </c>
      <c r="D20" s="3415" t="n">
        <v>125.138446</v>
      </c>
      <c r="E20" s="3415" t="n">
        <v>126.6939624</v>
      </c>
      <c r="F20" s="3415" t="n">
        <v>127.5843788</v>
      </c>
      <c r="G20" s="3415" t="n">
        <v>127.2473952</v>
      </c>
      <c r="H20" s="3415" t="n">
        <v>104.4502116</v>
      </c>
      <c r="I20" s="3415" t="n">
        <v>129.792829</v>
      </c>
      <c r="J20" s="3415" t="n">
        <v>142.4804924</v>
      </c>
      <c r="K20" s="3415" t="n">
        <v>128.9639808</v>
      </c>
      <c r="L20" s="3415" t="n">
        <v>125.7687365204992</v>
      </c>
      <c r="M20" s="3415" t="n">
        <v>134.544080434272</v>
      </c>
      <c r="N20" s="3415" t="n">
        <v>129.42914734809602</v>
      </c>
      <c r="O20" s="3415" t="n">
        <v>131.72373651312</v>
      </c>
      <c r="P20" s="3415" t="n">
        <v>120.646283717408</v>
      </c>
      <c r="Q20" s="3415" t="n">
        <v>143.08795333632</v>
      </c>
      <c r="R20" s="3415" t="n">
        <v>128.20616424960002</v>
      </c>
      <c r="S20" s="3415" t="n">
        <v>137.43433109280002</v>
      </c>
      <c r="T20" s="3415" t="n">
        <v>128.71873193952</v>
      </c>
      <c r="U20" s="3415" t="n">
        <v>134.948533831528</v>
      </c>
      <c r="V20" s="3415" t="n">
        <v>112.930645089984</v>
      </c>
      <c r="W20" s="3415" t="n">
        <v>138.465245859088</v>
      </c>
      <c r="X20" s="3415" t="n">
        <v>127.775994467488</v>
      </c>
      <c r="Y20" s="3415" t="n">
        <v>128.245233248288</v>
      </c>
      <c r="Z20" s="3415" t="n">
        <v>121.20477585920001</v>
      </c>
      <c r="AA20" s="3415" t="n">
        <v>121.288007744</v>
      </c>
      <c r="AB20" s="3415" t="n">
        <v>137.0809851968</v>
      </c>
      <c r="AC20" s="3414" t="n">
        <v>149.2963365632</v>
      </c>
      <c r="AD20" t="n" s="3415">
        <v>17.756235956337</v>
      </c>
      <c r="AE20" s="336"/>
    </row>
    <row r="21" spans="1:38" x14ac:dyDescent="0.15">
      <c r="A21" s="1804" t="s">
        <v>330</v>
      </c>
      <c r="B21" s="3415" t="n">
        <v>151.16861070000002</v>
      </c>
      <c r="C21" s="3415" t="n">
        <v>151.16861070000002</v>
      </c>
      <c r="D21" s="3415" t="n">
        <v>142.67793696</v>
      </c>
      <c r="E21" s="3415" t="n">
        <v>133.53743186</v>
      </c>
      <c r="F21" s="3415" t="n">
        <v>71.79547652</v>
      </c>
      <c r="G21" s="3415" t="n">
        <v>51.8248969</v>
      </c>
      <c r="H21" s="3415" t="n">
        <v>42.24099894</v>
      </c>
      <c r="I21" s="3415" t="n">
        <v>51.54337091</v>
      </c>
      <c r="J21" s="3415" t="n">
        <v>52.99618675</v>
      </c>
      <c r="K21" s="3415" t="n">
        <v>61.57352085</v>
      </c>
      <c r="L21" s="3415" t="n">
        <v>65.38460114</v>
      </c>
      <c r="M21" s="3415" t="n">
        <v>68.0962315</v>
      </c>
      <c r="N21" s="3415" t="n">
        <v>69.2538139</v>
      </c>
      <c r="O21" s="3415" t="n">
        <v>75.78722048000002</v>
      </c>
      <c r="P21" s="3415" t="n">
        <v>81.98970773</v>
      </c>
      <c r="Q21" s="3415" t="n">
        <v>84.22504379</v>
      </c>
      <c r="R21" s="3415" t="n">
        <v>84.49221258000001</v>
      </c>
      <c r="S21" s="3415" t="n">
        <v>32.94436912</v>
      </c>
      <c r="T21" s="3415" t="n">
        <v>13.17017255</v>
      </c>
      <c r="U21" s="3415" t="n">
        <v>11.53098688</v>
      </c>
      <c r="V21" s="3415" t="n">
        <v>8.79457305</v>
      </c>
      <c r="W21" s="3415" t="n">
        <v>11.57668496</v>
      </c>
      <c r="X21" s="3415" t="n">
        <v>11.28012226</v>
      </c>
      <c r="Y21" s="3415" t="n">
        <v>10.90372221</v>
      </c>
      <c r="Z21" s="3415" t="n">
        <v>10.80734269</v>
      </c>
      <c r="AA21" s="3415" t="n">
        <v>11.72456691</v>
      </c>
      <c r="AB21" s="3415" t="n">
        <v>10.00688638</v>
      </c>
      <c r="AC21" s="3414" t="n">
        <v>9.4026373</v>
      </c>
      <c r="AD21" t="n" s="3415">
        <v>-93.780033264538</v>
      </c>
      <c r="AE21" s="336"/>
    </row>
    <row r="22" spans="1:38" ht="13" x14ac:dyDescent="0.15">
      <c r="A22" s="1815" t="s">
        <v>337</v>
      </c>
      <c r="B22" s="3415" t="n">
        <v>58.21238580038179</v>
      </c>
      <c r="C22" s="3415" t="n">
        <v>58.21238580038179</v>
      </c>
      <c r="D22" s="3415" t="n">
        <v>58.26931318350267</v>
      </c>
      <c r="E22" s="3415" t="n">
        <v>58.57298122947904</v>
      </c>
      <c r="F22" s="3415" t="n">
        <v>58.17095488371689</v>
      </c>
      <c r="G22" s="3415" t="n">
        <v>55.57180915144154</v>
      </c>
      <c r="H22" s="3415" t="n">
        <v>54.46879793281334</v>
      </c>
      <c r="I22" s="3415" t="n">
        <v>56.26705303648619</v>
      </c>
      <c r="J22" s="3415" t="n">
        <v>59.20041176895803</v>
      </c>
      <c r="K22" s="3415" t="n">
        <v>55.7792779782146</v>
      </c>
      <c r="L22" s="3415" t="n">
        <v>59.35950987140292</v>
      </c>
      <c r="M22" s="3415" t="n">
        <v>59.96544137250068</v>
      </c>
      <c r="N22" s="3415" t="n">
        <v>56.35128145699892</v>
      </c>
      <c r="O22" s="3415" t="n">
        <v>57.01728036790152</v>
      </c>
      <c r="P22" s="3415" t="n">
        <v>66.98665398821996</v>
      </c>
      <c r="Q22" s="3415" t="n">
        <v>70.26194673047965</v>
      </c>
      <c r="R22" s="3415" t="n">
        <v>69.87816912502853</v>
      </c>
      <c r="S22" s="3415" t="n">
        <v>69.23182831583458</v>
      </c>
      <c r="T22" s="3415" t="n">
        <v>71.05712704108814</v>
      </c>
      <c r="U22" s="3415" t="n">
        <v>69.26691091385351</v>
      </c>
      <c r="V22" s="3415" t="n">
        <v>60.05361457996196</v>
      </c>
      <c r="W22" s="3415" t="n">
        <v>58.5776006848579</v>
      </c>
      <c r="X22" s="3415" t="n">
        <v>58.09455708437815</v>
      </c>
      <c r="Y22" s="3415" t="n">
        <v>55.53471593146441</v>
      </c>
      <c r="Z22" s="3415" t="n">
        <v>57.89541705659351</v>
      </c>
      <c r="AA22" s="3415" t="n">
        <v>57.76879054182213</v>
      </c>
      <c r="AB22" s="3415" t="n">
        <v>54.59834830742102</v>
      </c>
      <c r="AC22" s="3414" t="n">
        <v>56.53590451164272</v>
      </c>
      <c r="AD22" t="n" s="3415">
        <v>-2.879939149871</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n">
        <v>6.06856559101557</v>
      </c>
      <c r="C25" s="3415" t="n">
        <v>6.06856559101557</v>
      </c>
      <c r="D25" s="3415" t="n">
        <v>8.84114435229498</v>
      </c>
      <c r="E25" s="3415" t="n">
        <v>12.61685498686548</v>
      </c>
      <c r="F25" s="3415" t="n">
        <v>14.74496289187052</v>
      </c>
      <c r="G25" s="3415" t="n">
        <v>19.47283999183913</v>
      </c>
      <c r="H25" s="3415" t="n">
        <v>23.19462676181817</v>
      </c>
      <c r="I25" s="3415" t="n">
        <v>24.73953701605447</v>
      </c>
      <c r="J25" s="3415" t="n">
        <v>25.02200347200673</v>
      </c>
      <c r="K25" s="3415" t="n">
        <v>25.79083156461878</v>
      </c>
      <c r="L25" s="3415" t="n">
        <v>26.50323447147555</v>
      </c>
      <c r="M25" s="3415" t="n">
        <v>27.53651436228097</v>
      </c>
      <c r="N25" s="3415" t="n">
        <v>28.65218552889226</v>
      </c>
      <c r="O25" s="3415" t="n">
        <v>28.52532443313247</v>
      </c>
      <c r="P25" s="3415" t="n">
        <v>30.16912204977812</v>
      </c>
      <c r="Q25" s="3415" t="n">
        <v>30.12007989578589</v>
      </c>
      <c r="R25" s="3415" t="n">
        <v>30.33039852841129</v>
      </c>
      <c r="S25" s="3415" t="n">
        <v>29.4974329826654</v>
      </c>
      <c r="T25" s="3415" t="n">
        <v>31.7864415008133</v>
      </c>
      <c r="U25" s="3415" t="n">
        <v>30.27924817028944</v>
      </c>
      <c r="V25" s="3415" t="n">
        <v>30.78113217095546</v>
      </c>
      <c r="W25" s="3415" t="n">
        <v>31.11849390517726</v>
      </c>
      <c r="X25" s="3415" t="n">
        <v>34.55898867300673</v>
      </c>
      <c r="Y25" s="3415" t="n">
        <v>33.00538646072444</v>
      </c>
      <c r="Z25" s="3415" t="n">
        <v>33.82258038979477</v>
      </c>
      <c r="AA25" s="3415" t="n">
        <v>32.17984040553752</v>
      </c>
      <c r="AB25" s="3415" t="n">
        <v>32.27940340514152</v>
      </c>
      <c r="AC25" s="3414" t="n">
        <v>33.09736479788149</v>
      </c>
      <c r="AD25" t="n" s="3415">
        <v>445.390245874275</v>
      </c>
      <c r="AE25" s="336"/>
    </row>
    <row r="26" spans="1:38" x14ac:dyDescent="0.15">
      <c r="A26" s="1804" t="s">
        <v>1113</v>
      </c>
      <c r="B26" s="3415" t="n">
        <v>1.04</v>
      </c>
      <c r="C26" s="3415" t="n">
        <v>1.04</v>
      </c>
      <c r="D26" s="3415" t="n">
        <v>0.93752</v>
      </c>
      <c r="E26" s="3415" t="n">
        <v>0.83504</v>
      </c>
      <c r="F26" s="3415" t="n">
        <v>0.73256</v>
      </c>
      <c r="G26" s="3415" t="n">
        <v>0.63008</v>
      </c>
      <c r="H26" s="3415" t="n">
        <v>0.5276</v>
      </c>
      <c r="I26" s="3415" t="n">
        <v>0.2176</v>
      </c>
      <c r="J26" s="3415" t="n">
        <v>0.3152</v>
      </c>
      <c r="K26" s="3415" t="n">
        <v>0.45</v>
      </c>
      <c r="L26" s="3415" t="n">
        <v>0.6304</v>
      </c>
      <c r="M26" s="3415" t="n">
        <v>0.7452</v>
      </c>
      <c r="N26" s="3415" t="n">
        <v>0.8084</v>
      </c>
      <c r="O26" s="3415" t="n">
        <v>1.3184</v>
      </c>
      <c r="P26" s="3415" t="n">
        <v>1.6356</v>
      </c>
      <c r="Q26" s="3415" t="n">
        <v>1.4424</v>
      </c>
      <c r="R26" s="3415" t="n">
        <v>0.3172</v>
      </c>
      <c r="S26" s="3415" t="n">
        <v>0.5864</v>
      </c>
      <c r="T26" s="3415" t="n">
        <v>0.44</v>
      </c>
      <c r="U26" s="3415" t="n">
        <v>0.576</v>
      </c>
      <c r="V26" s="3415" t="n">
        <v>0.8252</v>
      </c>
      <c r="W26" s="3415" t="n">
        <v>0.956</v>
      </c>
      <c r="X26" s="3415" t="n">
        <v>1.1536</v>
      </c>
      <c r="Y26" s="3415" t="n">
        <v>0.9076</v>
      </c>
      <c r="Z26" s="3415" t="n">
        <v>0.8936</v>
      </c>
      <c r="AA26" s="3415" t="n">
        <v>0.854</v>
      </c>
      <c r="AB26" s="3415" t="n">
        <v>0.8456</v>
      </c>
      <c r="AC26" s="3414" t="n">
        <v>0.266</v>
      </c>
      <c r="AD26" t="n" s="3415">
        <v>-74.423076923077</v>
      </c>
      <c r="AE26" s="336"/>
    </row>
    <row r="27" spans="1:38" x14ac:dyDescent="0.15">
      <c r="A27" s="1839" t="s">
        <v>1085</v>
      </c>
      <c r="B27" s="3419" t="n">
        <v>48.90337285943327</v>
      </c>
      <c r="C27" s="3419" t="n">
        <v>48.90337285943327</v>
      </c>
      <c r="D27" s="3419" t="n">
        <v>42.30233411945916</v>
      </c>
      <c r="E27" s="3419" t="n">
        <v>42.2000508066634</v>
      </c>
      <c r="F27" s="3419" t="n">
        <v>42.06078557182332</v>
      </c>
      <c r="G27" s="3419" t="n">
        <v>42.02202984958106</v>
      </c>
      <c r="H27" s="3419" t="n">
        <v>42.02043948465049</v>
      </c>
      <c r="I27" s="3419" t="n">
        <v>41.97897417574945</v>
      </c>
      <c r="J27" s="3419" t="n">
        <v>37.77664066155474</v>
      </c>
      <c r="K27" s="3419" t="n">
        <v>36.36309178817361</v>
      </c>
      <c r="L27" s="3419" t="n">
        <v>37.3010858912172</v>
      </c>
      <c r="M27" s="3419" t="n">
        <v>39.31760575124292</v>
      </c>
      <c r="N27" s="3419" t="n">
        <v>40.04646874375121</v>
      </c>
      <c r="O27" s="3419" t="n">
        <v>40.89903398992253</v>
      </c>
      <c r="P27" s="3419" t="n">
        <v>39.28172917788698</v>
      </c>
      <c r="Q27" s="3419" t="n">
        <v>43.7719633030654</v>
      </c>
      <c r="R27" s="3419" t="n">
        <v>42.15828890412492</v>
      </c>
      <c r="S27" s="3419" t="n">
        <v>41.63697896407636</v>
      </c>
      <c r="T27" s="3419" t="n">
        <v>45.91290080123908</v>
      </c>
      <c r="U27" s="3419" t="n">
        <v>43.64554011380835</v>
      </c>
      <c r="V27" s="3419" t="n">
        <v>41.49909945279015</v>
      </c>
      <c r="W27" s="3419" t="n">
        <v>44.43744012419528</v>
      </c>
      <c r="X27" s="3419" t="n">
        <v>43.51362170581484</v>
      </c>
      <c r="Y27" s="3419" t="n">
        <v>41.62971607487621</v>
      </c>
      <c r="Z27" s="3419" t="n">
        <v>42.31991309152125</v>
      </c>
      <c r="AA27" s="3419" t="n">
        <v>45.81352193530188</v>
      </c>
      <c r="AB27" s="3419" t="n">
        <v>44.68875431695982</v>
      </c>
      <c r="AC27" s="3419" t="n">
        <v>47.36526402338399</v>
      </c>
      <c r="AD27" t="n" s="3419">
        <v>-3.145199903635</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22.2473943906449</v>
      </c>
      <c r="C34" s="3415" t="n">
        <v>22.2473943906449</v>
      </c>
      <c r="D34" s="3415" t="n">
        <v>22.71459906701618</v>
      </c>
      <c r="E34" s="3415" t="n">
        <v>23.12944784953024</v>
      </c>
      <c r="F34" s="3415" t="n">
        <v>23.507</v>
      </c>
      <c r="G34" s="3415" t="n">
        <v>23.98135365106776</v>
      </c>
      <c r="H34" s="3415" t="n">
        <v>24.49371932211382</v>
      </c>
      <c r="I34" s="3415" t="n">
        <v>24.96920663985595</v>
      </c>
      <c r="J34" s="3415" t="n">
        <v>25.41034435345018</v>
      </c>
      <c r="K34" s="3415" t="n">
        <v>25.87934877531681</v>
      </c>
      <c r="L34" s="3415" t="n">
        <v>26.35045664904829</v>
      </c>
      <c r="M34" s="3415" t="n">
        <v>26.82625355247737</v>
      </c>
      <c r="N34" s="3415" t="n">
        <v>27.25350390033271</v>
      </c>
      <c r="O34" s="3415" t="n">
        <v>27.77054167585261</v>
      </c>
      <c r="P34" s="3415" t="n">
        <v>28.22562058372286</v>
      </c>
      <c r="Q34" s="3415" t="n">
        <v>30.88195582165131</v>
      </c>
      <c r="R34" s="3415" t="n">
        <v>31.34602382194972</v>
      </c>
      <c r="S34" s="3415" t="n">
        <v>31.85364375452106</v>
      </c>
      <c r="T34" s="3415" t="n">
        <v>32.31824882252369</v>
      </c>
      <c r="U34" s="3415" t="n">
        <v>32.83122889963324</v>
      </c>
      <c r="V34" s="3415" t="n">
        <v>32.80423892718537</v>
      </c>
      <c r="W34" s="3415" t="n">
        <v>32.81334094205698</v>
      </c>
      <c r="X34" s="3415" t="n">
        <v>32.84571698629974</v>
      </c>
      <c r="Y34" s="3415" t="n">
        <v>32.82727852660965</v>
      </c>
      <c r="Z34" s="3415" t="n">
        <v>32.83749592795227</v>
      </c>
      <c r="AA34" s="3415" t="n">
        <v>32.81245647389284</v>
      </c>
      <c r="AB34" s="3415" t="n">
        <v>32.86497575016393</v>
      </c>
      <c r="AC34" s="3414" t="n">
        <v>32.84315516271075</v>
      </c>
      <c r="AD34" t="n" s="3415">
        <v>47.626974134649</v>
      </c>
      <c r="AE34" s="336"/>
    </row>
    <row r="35" spans="1:38" x14ac:dyDescent="0.15">
      <c r="A35" s="1828" t="s">
        <v>522</v>
      </c>
      <c r="B35" s="3415" t="n">
        <v>26.65597846878837</v>
      </c>
      <c r="C35" s="3415" t="n">
        <v>26.65597846878837</v>
      </c>
      <c r="D35" s="3415" t="n">
        <v>19.58773505244298</v>
      </c>
      <c r="E35" s="3415" t="n">
        <v>19.07060295713316</v>
      </c>
      <c r="F35" s="3415" t="n">
        <v>18.55378557182332</v>
      </c>
      <c r="G35" s="3415" t="n">
        <v>18.0406761985133</v>
      </c>
      <c r="H35" s="3415" t="n">
        <v>17.52672016253667</v>
      </c>
      <c r="I35" s="3415" t="n">
        <v>17.0097675358935</v>
      </c>
      <c r="J35" s="3415" t="n">
        <v>12.36629630810456</v>
      </c>
      <c r="K35" s="3415" t="n">
        <v>10.4837430128568</v>
      </c>
      <c r="L35" s="3415" t="n">
        <v>10.95062924216891</v>
      </c>
      <c r="M35" s="3415" t="n">
        <v>12.49135219876555</v>
      </c>
      <c r="N35" s="3415" t="n">
        <v>12.7929648434185</v>
      </c>
      <c r="O35" s="3415" t="n">
        <v>13.12849231406992</v>
      </c>
      <c r="P35" s="3415" t="n">
        <v>11.05610859416412</v>
      </c>
      <c r="Q35" s="3415" t="n">
        <v>12.89000748141409</v>
      </c>
      <c r="R35" s="3415" t="n">
        <v>10.8122650821752</v>
      </c>
      <c r="S35" s="3415" t="n">
        <v>9.7833352095553</v>
      </c>
      <c r="T35" s="3415" t="n">
        <v>13.59465197871539</v>
      </c>
      <c r="U35" s="3415" t="n">
        <v>10.81431121417511</v>
      </c>
      <c r="V35" s="3415" t="n">
        <v>8.69486052560478</v>
      </c>
      <c r="W35" s="3415" t="n">
        <v>11.6240991821383</v>
      </c>
      <c r="X35" s="3415" t="n">
        <v>10.6679047195151</v>
      </c>
      <c r="Y35" s="3415" t="n">
        <v>8.80243754826656</v>
      </c>
      <c r="Z35" s="3415" t="n">
        <v>9.48241716356898</v>
      </c>
      <c r="AA35" s="3415" t="n">
        <v>13.00106546140904</v>
      </c>
      <c r="AB35" s="3415" t="n">
        <v>11.82377856679589</v>
      </c>
      <c r="AC35" s="3414" t="n">
        <v>14.52210886067324</v>
      </c>
      <c r="AD35" t="n" s="3415">
        <v>-45.520255886771</v>
      </c>
      <c r="AE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t="n" s="3415">
        <v>0.0</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839" t="s">
        <v>1469</v>
      </c>
      <c r="B38" s="3419" t="n">
        <v>-1847.507291378001</v>
      </c>
      <c r="C38" s="3419" t="n">
        <v>-1847.507291378001</v>
      </c>
      <c r="D38" s="3419" t="n">
        <v>-4953.328732524771</v>
      </c>
      <c r="E38" s="3419" t="n">
        <v>-4069.5978982233364</v>
      </c>
      <c r="F38" s="3419" t="n">
        <v>-4335.395919153936</v>
      </c>
      <c r="G38" s="3419" t="n">
        <v>-3051.3044598104357</v>
      </c>
      <c r="H38" s="3419" t="n">
        <v>-3862.878371624903</v>
      </c>
      <c r="I38" s="3419" t="n">
        <v>-5520.758077114338</v>
      </c>
      <c r="J38" s="3419" t="n">
        <v>-3848.7072497780036</v>
      </c>
      <c r="K38" s="3419" t="n">
        <v>-2876.404134456336</v>
      </c>
      <c r="L38" s="3419" t="n">
        <v>-2466.449519878002</v>
      </c>
      <c r="M38" s="3419" t="n">
        <v>5204.640511615339</v>
      </c>
      <c r="N38" s="3419" t="n">
        <v>-892.2420427538001</v>
      </c>
      <c r="O38" s="3419" t="n">
        <v>-2655.4811437323356</v>
      </c>
      <c r="P38" s="3419" t="n">
        <v>-2621.400085091336</v>
      </c>
      <c r="Q38" s="3419" t="n">
        <v>-2691.5190323433358</v>
      </c>
      <c r="R38" s="3419" t="n">
        <v>-2949.8690987363357</v>
      </c>
      <c r="S38" s="3419" t="n">
        <v>-1982.470170415668</v>
      </c>
      <c r="T38" s="3419" t="n">
        <v>-898.9349007983341</v>
      </c>
      <c r="U38" s="3419" t="n">
        <v>-2118.2193448183352</v>
      </c>
      <c r="V38" s="3419" t="n">
        <v>-3218.9697689255117</v>
      </c>
      <c r="W38" s="3419" t="n">
        <v>-2866.776615058669</v>
      </c>
      <c r="X38" s="3419" t="n">
        <v>-1046.3946649660008</v>
      </c>
      <c r="Y38" s="3419" t="n">
        <v>-2576.579034729669</v>
      </c>
      <c r="Z38" s="3419" t="n">
        <v>-1803.7314937577682</v>
      </c>
      <c r="AA38" s="3419" t="n">
        <v>-222.33574901363377</v>
      </c>
      <c r="AB38" s="3419" t="n">
        <v>-2015.7970898009353</v>
      </c>
      <c r="AC38" s="3419" t="n">
        <v>-2046.2253060319356</v>
      </c>
      <c r="AD38" t="n" s="3419">
        <v>10.756007057797</v>
      </c>
      <c r="AE38" s="336"/>
    </row>
    <row r="39" spans="1:38" x14ac:dyDescent="0.15">
      <c r="A39" s="1828" t="s">
        <v>1200</v>
      </c>
      <c r="B39" s="3415" t="n">
        <v>-1652.8255480550017</v>
      </c>
      <c r="C39" s="3415" t="n">
        <v>-1652.8255480550017</v>
      </c>
      <c r="D39" s="3415" t="n">
        <v>-5171.088697228672</v>
      </c>
      <c r="E39" s="3415" t="n">
        <v>-4773.8616470563375</v>
      </c>
      <c r="F39" s="3415" t="n">
        <v>-5156.819897896337</v>
      </c>
      <c r="G39" s="3415" t="n">
        <v>-3991.0853080853367</v>
      </c>
      <c r="H39" s="3415" t="n">
        <v>-4741.076719525671</v>
      </c>
      <c r="I39" s="3415" t="n">
        <v>-6417.767726263673</v>
      </c>
      <c r="J39" s="3415" t="n">
        <v>-4691.997153833005</v>
      </c>
      <c r="K39" s="3415" t="n">
        <v>-3627.1327190780034</v>
      </c>
      <c r="L39" s="3415" t="n">
        <v>-3597.9271085340033</v>
      </c>
      <c r="M39" s="3415" t="n">
        <v>4432.088466784005</v>
      </c>
      <c r="N39" s="3415" t="n">
        <v>-2061.039349546468</v>
      </c>
      <c r="O39" s="3415" t="n">
        <v>-3508.1387376970033</v>
      </c>
      <c r="P39" s="3415" t="n">
        <v>-3542.275895202004</v>
      </c>
      <c r="Q39" s="3415" t="n">
        <v>-3074.3491809983366</v>
      </c>
      <c r="R39" s="3415" t="n">
        <v>-3150.2122462653365</v>
      </c>
      <c r="S39" s="3415" t="n">
        <v>-2370.656497267669</v>
      </c>
      <c r="T39" s="3415" t="n">
        <v>-1672.665540674335</v>
      </c>
      <c r="U39" s="3415" t="n">
        <v>-2772.4411888140025</v>
      </c>
      <c r="V39" s="3415" t="n">
        <v>-3626.528850105336</v>
      </c>
      <c r="W39" s="3415" t="n">
        <v>-3532.5995547003367</v>
      </c>
      <c r="X39" s="3415" t="n">
        <v>-2206.4574315483355</v>
      </c>
      <c r="Y39" s="3415" t="n">
        <v>-3534.96575810767</v>
      </c>
      <c r="Z39" s="3415" t="n">
        <v>-3475.5677011806697</v>
      </c>
      <c r="AA39" s="3415" t="n">
        <v>-1968.4600816609689</v>
      </c>
      <c r="AB39" s="3415" t="n">
        <v>-3548.2161993439368</v>
      </c>
      <c r="AC39" s="3414" t="n">
        <v>-3451.8454076546036</v>
      </c>
      <c r="AD39" t="n" s="3415">
        <v>108.845114459698</v>
      </c>
      <c r="AE39" s="336"/>
    </row>
    <row r="40" spans="1:38" x14ac:dyDescent="0.15">
      <c r="A40" s="1828" t="s">
        <v>1201</v>
      </c>
      <c r="B40" s="3415" t="n">
        <v>430.94773845566704</v>
      </c>
      <c r="C40" s="3415" t="n">
        <v>430.94773845566704</v>
      </c>
      <c r="D40" s="3415" t="n">
        <v>381.8577885089003</v>
      </c>
      <c r="E40" s="3415" t="n">
        <v>592.3686515780006</v>
      </c>
      <c r="F40" s="3415" t="n">
        <v>581.8000907297338</v>
      </c>
      <c r="G40" s="3415" t="n">
        <v>514.5488041932338</v>
      </c>
      <c r="H40" s="3415" t="n">
        <v>510.0854760430005</v>
      </c>
      <c r="I40" s="3415" t="n">
        <v>368.4895442030003</v>
      </c>
      <c r="J40" s="3415" t="n">
        <v>324.2632006973336</v>
      </c>
      <c r="K40" s="3415" t="n">
        <v>249.89295592066688</v>
      </c>
      <c r="L40" s="3415" t="n">
        <v>543.1289105660005</v>
      </c>
      <c r="M40" s="3415" t="n">
        <v>478.34702836066714</v>
      </c>
      <c r="N40" s="3415" t="n">
        <v>603.5792403006673</v>
      </c>
      <c r="O40" s="3415" t="n">
        <v>161.94374141733348</v>
      </c>
      <c r="P40" s="3415" t="n">
        <v>320.8600478600003</v>
      </c>
      <c r="Q40" s="3415" t="n">
        <v>118.76298025900012</v>
      </c>
      <c r="R40" s="3415" t="n">
        <v>50.64400318633338</v>
      </c>
      <c r="S40" s="3415" t="n">
        <v>41.02257652900003</v>
      </c>
      <c r="T40" s="3415" t="n">
        <v>250.16901856833357</v>
      </c>
      <c r="U40" s="3415" t="n">
        <v>247.49507957533356</v>
      </c>
      <c r="V40" s="3415" t="n">
        <v>-10.92111759933338</v>
      </c>
      <c r="W40" s="3415" t="n">
        <v>241.80010371366689</v>
      </c>
      <c r="X40" s="3415" t="n">
        <v>480.30506066400045</v>
      </c>
      <c r="Y40" s="3415" t="n">
        <v>197.33430233733355</v>
      </c>
      <c r="Z40" s="3415" t="n">
        <v>452.95931151166707</v>
      </c>
      <c r="AA40" s="3415" t="n">
        <v>825.7056690996674</v>
      </c>
      <c r="AB40" s="3415" t="n">
        <v>520.1244586340005</v>
      </c>
      <c r="AC40" s="3414" t="n">
        <v>393.482843053667</v>
      </c>
      <c r="AD40" t="n" s="3415">
        <v>-8.693605293361</v>
      </c>
      <c r="AE40" s="336"/>
    </row>
    <row r="41" spans="1:38" ht="14.25" customHeight="1" x14ac:dyDescent="0.15">
      <c r="A41" s="1828" t="s">
        <v>1202</v>
      </c>
      <c r="B41" s="3415" t="n">
        <v>111.78201409466676</v>
      </c>
      <c r="C41" s="3415" t="n">
        <v>111.78201409466676</v>
      </c>
      <c r="D41" s="3415" t="n">
        <v>161.1123994406668</v>
      </c>
      <c r="E41" s="3415" t="n">
        <v>234.20671903933356</v>
      </c>
      <c r="F41" s="3415" t="n">
        <v>282.739268419667</v>
      </c>
      <c r="G41" s="3415" t="n">
        <v>337.99882518233363</v>
      </c>
      <c r="H41" s="3415" t="n">
        <v>380.552362941667</v>
      </c>
      <c r="I41" s="3415" t="n">
        <v>360.743062969667</v>
      </c>
      <c r="J41" s="3415" t="n">
        <v>305.7284027563336</v>
      </c>
      <c r="K41" s="3415" t="n">
        <v>330.3366123273336</v>
      </c>
      <c r="L41" s="3415" t="n">
        <v>490.2993396986671</v>
      </c>
      <c r="M41" s="3415" t="n">
        <v>550.9825950310005</v>
      </c>
      <c r="N41" s="3415" t="n">
        <v>514.4070752516672</v>
      </c>
      <c r="O41" s="3415" t="n">
        <v>506.8887298456671</v>
      </c>
      <c r="P41" s="3415" t="n">
        <v>476.63297766333375</v>
      </c>
      <c r="Q41" s="3415" t="n">
        <v>355.37594047633365</v>
      </c>
      <c r="R41" s="3415" t="n">
        <v>376.19683158933367</v>
      </c>
      <c r="S41" s="3415" t="n">
        <v>409.85687586066706</v>
      </c>
      <c r="T41" s="3415" t="n">
        <v>412.0553014123337</v>
      </c>
      <c r="U41" s="3415" t="n">
        <v>385.833395676667</v>
      </c>
      <c r="V41" s="3415" t="n">
        <v>386.17388090149035</v>
      </c>
      <c r="W41" s="3415" t="n">
        <v>430.1506113850004</v>
      </c>
      <c r="X41" s="3415" t="n">
        <v>587.0213048626672</v>
      </c>
      <c r="Y41" s="3415" t="n">
        <v>448.95730218533373</v>
      </c>
      <c r="Z41" s="3415" t="n">
        <v>728.004544053234</v>
      </c>
      <c r="AA41" s="3415" t="n">
        <v>607.6246392370006</v>
      </c>
      <c r="AB41" s="3415" t="n">
        <v>680.8502818700006</v>
      </c>
      <c r="AC41" s="3414" t="n">
        <v>645.8236927010006</v>
      </c>
      <c r="AD41" t="n" s="3415">
        <v>477.75277886303</v>
      </c>
      <c r="AE41" s="336"/>
    </row>
    <row r="42" spans="1:38" x14ac:dyDescent="0.15">
      <c r="A42" s="1828" t="s">
        <v>1203</v>
      </c>
      <c r="B42" s="3415" t="n">
        <v>88.57436152033341</v>
      </c>
      <c r="C42" s="3415" t="n">
        <v>88.57436152033341</v>
      </c>
      <c r="D42" s="3415" t="n">
        <v>89.33829930666676</v>
      </c>
      <c r="E42" s="3415" t="n">
        <v>89.36245354300009</v>
      </c>
      <c r="F42" s="3415" t="n">
        <v>90.96391824666674</v>
      </c>
      <c r="G42" s="3415" t="n">
        <v>96.49202871000008</v>
      </c>
      <c r="H42" s="3415" t="n">
        <v>100.9091172771001</v>
      </c>
      <c r="I42" s="3415" t="n">
        <v>101.70277007366676</v>
      </c>
      <c r="J42" s="3415" t="n">
        <v>104.27976035400009</v>
      </c>
      <c r="K42" s="3415" t="n">
        <v>105.56888060400009</v>
      </c>
      <c r="L42" s="3415" t="n">
        <v>106.26817786200009</v>
      </c>
      <c r="M42" s="3415" t="n">
        <v>106.4607548730001</v>
      </c>
      <c r="N42" s="3415" t="n">
        <v>106.94094336933343</v>
      </c>
      <c r="O42" s="3415" t="n">
        <v>107.52320943100008</v>
      </c>
      <c r="P42" s="3415" t="n">
        <v>108.0964150640001</v>
      </c>
      <c r="Q42" s="3415" t="n">
        <v>108.6537739320001</v>
      </c>
      <c r="R42" s="3415" t="n">
        <v>111.21576074033344</v>
      </c>
      <c r="S42" s="3415" t="n">
        <v>109.69702969866677</v>
      </c>
      <c r="T42" s="3415" t="n">
        <v>111.92678123366677</v>
      </c>
      <c r="U42" s="3415" t="n">
        <v>112.08132339066677</v>
      </c>
      <c r="V42" s="3415" t="n">
        <v>112.40849743933343</v>
      </c>
      <c r="W42" s="3415" t="n">
        <v>112.6828196010001</v>
      </c>
      <c r="X42" s="3415" t="n">
        <v>112.9175289220001</v>
      </c>
      <c r="Y42" s="3415" t="n">
        <v>113.2257263170001</v>
      </c>
      <c r="Z42" s="3415" t="n">
        <v>113.26501564400012</v>
      </c>
      <c r="AA42" s="3415" t="n">
        <v>110.62737620366677</v>
      </c>
      <c r="AB42" s="3415" t="n">
        <v>111.86759810233343</v>
      </c>
      <c r="AC42" s="3414" t="n">
        <v>111.16369449533344</v>
      </c>
      <c r="AD42" t="n" s="3415">
        <v>25.503241104159</v>
      </c>
      <c r="AE42" s="336"/>
    </row>
    <row r="43" spans="1:38" x14ac:dyDescent="0.15">
      <c r="A43" s="1828" t="s">
        <v>1204</v>
      </c>
      <c r="B43" s="3415" t="n">
        <v>213.38629441800018</v>
      </c>
      <c r="C43" s="3415" t="n">
        <v>213.38629441800018</v>
      </c>
      <c r="D43" s="3415" t="n">
        <v>216.63939368866687</v>
      </c>
      <c r="E43" s="3415" t="n">
        <v>216.4573642880002</v>
      </c>
      <c r="F43" s="3415" t="n">
        <v>215.10762370533354</v>
      </c>
      <c r="G43" s="3415" t="n">
        <v>211.84371511233354</v>
      </c>
      <c r="H43" s="3415" t="n">
        <v>227.39327246533355</v>
      </c>
      <c r="I43" s="3415" t="n">
        <v>225.29877580466686</v>
      </c>
      <c r="J43" s="3415" t="n">
        <v>227.16293538033355</v>
      </c>
      <c r="K43" s="3415" t="n">
        <v>229.15009088033355</v>
      </c>
      <c r="L43" s="3415" t="n">
        <v>228.85188555166687</v>
      </c>
      <c r="M43" s="3415" t="n">
        <v>226.6924230450002</v>
      </c>
      <c r="N43" s="3415" t="n">
        <v>225.59587244333352</v>
      </c>
      <c r="O43" s="3415" t="n">
        <v>225.7970693000002</v>
      </c>
      <c r="P43" s="3415" t="n">
        <v>225.6177966350002</v>
      </c>
      <c r="Q43" s="3415" t="n">
        <v>225.79429759333354</v>
      </c>
      <c r="R43" s="3415" t="n">
        <v>230.4366497400002</v>
      </c>
      <c r="S43" s="3415" t="n">
        <v>219.9828738800002</v>
      </c>
      <c r="T43" s="3415" t="n">
        <v>212.76370690300018</v>
      </c>
      <c r="U43" s="3415" t="n">
        <v>193.5109409163335</v>
      </c>
      <c r="V43" s="3415" t="n">
        <v>190.32468155800018</v>
      </c>
      <c r="W43" s="3415" t="n">
        <v>185.68775157900018</v>
      </c>
      <c r="X43" s="3415" t="n">
        <v>183.91792933066682</v>
      </c>
      <c r="Y43" s="3415" t="n">
        <v>183.20984778066682</v>
      </c>
      <c r="Z43" s="3415" t="n">
        <v>177.0247446953335</v>
      </c>
      <c r="AA43" s="3415" t="n">
        <v>168.6766333853335</v>
      </c>
      <c r="AB43" s="3415" t="n">
        <v>166.41593502233349</v>
      </c>
      <c r="AC43" s="3414" t="n">
        <v>161.69367176233348</v>
      </c>
      <c r="AD43" t="n" s="3415">
        <v>-24.224902914527</v>
      </c>
      <c r="AE43" s="336"/>
    </row>
    <row r="44" spans="1:38" x14ac:dyDescent="0.15">
      <c r="A44" s="1828" t="s">
        <v>1205</v>
      </c>
      <c r="B44" s="3415" t="n">
        <v>87.8337181883334</v>
      </c>
      <c r="C44" s="3415" t="n">
        <v>87.8337181883334</v>
      </c>
      <c r="D44" s="3415" t="n">
        <v>87.87254375900008</v>
      </c>
      <c r="E44" s="3415" t="n">
        <v>88.00455038466674</v>
      </c>
      <c r="F44" s="3415" t="n">
        <v>88.27570764100008</v>
      </c>
      <c r="G44" s="3415" t="n">
        <v>98.93724507700009</v>
      </c>
      <c r="H44" s="3415" t="n">
        <v>101.16308917366676</v>
      </c>
      <c r="I44" s="3415" t="n">
        <v>102.20994609833343</v>
      </c>
      <c r="J44" s="3415" t="n">
        <v>102.5387648670001</v>
      </c>
      <c r="K44" s="3415" t="n">
        <v>109.40943488933343</v>
      </c>
      <c r="L44" s="3415" t="n">
        <v>110.66471497766678</v>
      </c>
      <c r="M44" s="3415" t="n">
        <v>111.54926352166677</v>
      </c>
      <c r="N44" s="3415" t="n">
        <v>112.64923542766677</v>
      </c>
      <c r="O44" s="3415" t="n">
        <v>113.80901397066677</v>
      </c>
      <c r="P44" s="3415" t="n">
        <v>114.98466288833345</v>
      </c>
      <c r="Q44" s="3415" t="n">
        <v>116.19238639433344</v>
      </c>
      <c r="R44" s="3415" t="n">
        <v>118.52273227300012</v>
      </c>
      <c r="S44" s="3415" t="n">
        <v>118.04617088366678</v>
      </c>
      <c r="T44" s="3415" t="n">
        <v>122.32731175866678</v>
      </c>
      <c r="U44" s="3415" t="n">
        <v>115.45952443666677</v>
      </c>
      <c r="V44" s="3415" t="n">
        <v>117.15983888033344</v>
      </c>
      <c r="W44" s="3415" t="n">
        <v>119.58477336300011</v>
      </c>
      <c r="X44" s="3415" t="n">
        <v>120.82061280300012</v>
      </c>
      <c r="Y44" s="3415" t="n">
        <v>122.16499475766678</v>
      </c>
      <c r="Z44" s="3415" t="n">
        <v>123.35557151866678</v>
      </c>
      <c r="AA44" s="3415" t="n">
        <v>123.31760472166678</v>
      </c>
      <c r="AB44" s="3415" t="n">
        <v>124.21431591433345</v>
      </c>
      <c r="AC44" s="3414" t="n">
        <v>121.94831961033344</v>
      </c>
      <c r="AD44" t="n" s="3415">
        <v>38.839983238386</v>
      </c>
      <c r="AE44" s="336"/>
    </row>
    <row r="45" spans="1:38" x14ac:dyDescent="0.15">
      <c r="A45" s="1828" t="s">
        <v>1206</v>
      </c>
      <c r="B45" s="3415" t="n">
        <v>-1127.20587</v>
      </c>
      <c r="C45" s="3415" t="n">
        <v>-1127.20587</v>
      </c>
      <c r="D45" s="3415" t="n">
        <v>-719.0604599999999</v>
      </c>
      <c r="E45" s="3415" t="n">
        <v>-516.13599</v>
      </c>
      <c r="F45" s="3415" t="n">
        <v>-437.46263</v>
      </c>
      <c r="G45" s="3415" t="n">
        <v>-320.03977000000003</v>
      </c>
      <c r="H45" s="3415" t="n">
        <v>-441.90497</v>
      </c>
      <c r="I45" s="3415" t="n">
        <v>-261.43444999999997</v>
      </c>
      <c r="J45" s="3415" t="n">
        <v>-220.68316</v>
      </c>
      <c r="K45" s="3415" t="n">
        <v>-273.62939</v>
      </c>
      <c r="L45" s="3415" t="n">
        <v>-347.73544000000004</v>
      </c>
      <c r="M45" s="3415" t="n">
        <v>-701.48002</v>
      </c>
      <c r="N45" s="3415" t="n">
        <v>-394.37506</v>
      </c>
      <c r="O45" s="3415" t="n">
        <v>-263.30417</v>
      </c>
      <c r="P45" s="3415" t="n">
        <v>-325.31609</v>
      </c>
      <c r="Q45" s="3415" t="n">
        <v>-541.94923</v>
      </c>
      <c r="R45" s="3415" t="n">
        <v>-686.67283</v>
      </c>
      <c r="S45" s="3415" t="n">
        <v>-510.4192</v>
      </c>
      <c r="T45" s="3415" t="n">
        <v>-335.51148</v>
      </c>
      <c r="U45" s="3415" t="n">
        <v>-400.15842000000004</v>
      </c>
      <c r="V45" s="3415" t="n">
        <v>-387.5867</v>
      </c>
      <c r="W45" s="3415" t="n">
        <v>-424.08312</v>
      </c>
      <c r="X45" s="3415" t="n">
        <v>-324.91967</v>
      </c>
      <c r="Y45" s="3415" t="n">
        <v>-106.50545</v>
      </c>
      <c r="Z45" s="3415" t="n">
        <v>77.22702</v>
      </c>
      <c r="AA45" s="3415" t="n">
        <v>-89.82759</v>
      </c>
      <c r="AB45" s="3415" t="n">
        <v>-71.05348</v>
      </c>
      <c r="AC45" s="3414" t="n">
        <v>-28.49212</v>
      </c>
      <c r="AD45" t="n" s="3415">
        <v>-97.472323312156</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40.233017</v>
      </c>
      <c r="C47" s="3419" t="n">
        <v>40.233017</v>
      </c>
      <c r="D47" s="3419" t="n">
        <v>36.9096202</v>
      </c>
      <c r="E47" s="3419" t="n">
        <v>33.630192</v>
      </c>
      <c r="F47" s="3419" t="n">
        <v>30.1162818</v>
      </c>
      <c r="G47" s="3419" t="n">
        <v>25.9761111</v>
      </c>
      <c r="H47" s="3419" t="n">
        <v>22.3619494</v>
      </c>
      <c r="I47" s="3419" t="n">
        <v>20.655225</v>
      </c>
      <c r="J47" s="3419" t="n">
        <v>19.6547982</v>
      </c>
      <c r="K47" s="3419" t="n">
        <v>18.672125</v>
      </c>
      <c r="L47" s="3419" t="n">
        <v>17.8748935</v>
      </c>
      <c r="M47" s="3419" t="n">
        <v>16.6543014</v>
      </c>
      <c r="N47" s="3419" t="n">
        <v>15.1243767</v>
      </c>
      <c r="O47" s="3419" t="n">
        <v>13.6946866</v>
      </c>
      <c r="P47" s="3419" t="n">
        <v>13.1347301</v>
      </c>
      <c r="Q47" s="3419" t="n">
        <v>12.6575023</v>
      </c>
      <c r="R47" s="3419" t="n">
        <v>12.1640218</v>
      </c>
      <c r="S47" s="3419" t="n">
        <v>12.5101622</v>
      </c>
      <c r="T47" s="3419" t="n">
        <v>12.0057366</v>
      </c>
      <c r="U47" s="3419" t="n">
        <v>11.940096</v>
      </c>
      <c r="V47" s="3419" t="n">
        <v>10.8246096</v>
      </c>
      <c r="W47" s="3419" t="n">
        <v>10.986003</v>
      </c>
      <c r="X47" s="3419" t="n">
        <v>10.5567511</v>
      </c>
      <c r="Y47" s="3419" t="n">
        <v>10.3317662</v>
      </c>
      <c r="Z47" s="3419" t="n">
        <v>10.0767431</v>
      </c>
      <c r="AA47" s="3419" t="n">
        <v>9.8910763</v>
      </c>
      <c r="AB47" s="3419" t="n">
        <v>9.944904</v>
      </c>
      <c r="AC47" s="3419" t="n">
        <v>9.886593</v>
      </c>
      <c r="AD47" t="n" s="3419">
        <v>-75.426667604868</v>
      </c>
      <c r="AE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40.233017</v>
      </c>
      <c r="C50" s="3415" t="n">
        <v>40.233017</v>
      </c>
      <c r="D50" s="3415" t="n">
        <v>36.9096202</v>
      </c>
      <c r="E50" s="3415" t="n">
        <v>33.630192</v>
      </c>
      <c r="F50" s="3415" t="n">
        <v>30.1162818</v>
      </c>
      <c r="G50" s="3415" t="n">
        <v>25.9761111</v>
      </c>
      <c r="H50" s="3415" t="n">
        <v>22.3619494</v>
      </c>
      <c r="I50" s="3415" t="n">
        <v>20.655225</v>
      </c>
      <c r="J50" s="3415" t="n">
        <v>19.6547982</v>
      </c>
      <c r="K50" s="3415" t="n">
        <v>18.672125</v>
      </c>
      <c r="L50" s="3415" t="n">
        <v>17.8748935</v>
      </c>
      <c r="M50" s="3415" t="n">
        <v>16.6543014</v>
      </c>
      <c r="N50" s="3415" t="n">
        <v>15.1243767</v>
      </c>
      <c r="O50" s="3415" t="n">
        <v>13.6946866</v>
      </c>
      <c r="P50" s="3415" t="n">
        <v>13.1347301</v>
      </c>
      <c r="Q50" s="3415" t="n">
        <v>12.6575023</v>
      </c>
      <c r="R50" s="3415" t="n">
        <v>12.1640218</v>
      </c>
      <c r="S50" s="3415" t="n">
        <v>12.5101622</v>
      </c>
      <c r="T50" s="3415" t="n">
        <v>12.0057366</v>
      </c>
      <c r="U50" s="3415" t="n">
        <v>11.940096</v>
      </c>
      <c r="V50" s="3415" t="n">
        <v>10.8246096</v>
      </c>
      <c r="W50" s="3415" t="n">
        <v>10.986003</v>
      </c>
      <c r="X50" s="3415" t="n">
        <v>10.5567511</v>
      </c>
      <c r="Y50" s="3415" t="n">
        <v>10.3317662</v>
      </c>
      <c r="Z50" s="3415" t="n">
        <v>10.0767431</v>
      </c>
      <c r="AA50" s="3415" t="n">
        <v>9.8910763</v>
      </c>
      <c r="AB50" s="3415" t="n">
        <v>9.944904</v>
      </c>
      <c r="AC50" s="3414" t="n">
        <v>9.886593</v>
      </c>
      <c r="AD50" t="n" s="3415">
        <v>-75.426667604868</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n">
        <v>11.21088</v>
      </c>
      <c r="C53" s="3419" t="n">
        <v>11.21088</v>
      </c>
      <c r="D53" s="3419" t="n">
        <v>12.510288</v>
      </c>
      <c r="E53" s="3419" t="n">
        <v>12.967872</v>
      </c>
      <c r="F53" s="3419" t="n">
        <v>12.516732</v>
      </c>
      <c r="G53" s="3419" t="n">
        <v>12.651552</v>
      </c>
      <c r="H53" s="3419" t="n">
        <v>12.25028</v>
      </c>
      <c r="I53" s="3419" t="n">
        <v>14.919236</v>
      </c>
      <c r="J53" s="3419" t="n">
        <v>13.760454</v>
      </c>
      <c r="K53" s="3419" t="n">
        <v>12.573464</v>
      </c>
      <c r="L53" s="3419" t="n">
        <v>13.756462</v>
      </c>
      <c r="M53" s="3419" t="n">
        <v>13.917</v>
      </c>
      <c r="N53" s="3419" t="n">
        <v>15.513</v>
      </c>
      <c r="O53" s="3419" t="n">
        <v>14.4</v>
      </c>
      <c r="P53" s="3419" t="n">
        <v>16.686</v>
      </c>
      <c r="Q53" s="3419" t="n">
        <v>15.021</v>
      </c>
      <c r="R53" s="3419" t="n">
        <v>14.6085</v>
      </c>
      <c r="S53" s="3419" t="n">
        <v>14.145</v>
      </c>
      <c r="T53" s="3419" t="n">
        <v>15.006</v>
      </c>
      <c r="U53" s="3419" t="n">
        <v>13.7325</v>
      </c>
      <c r="V53" s="3419" t="n">
        <v>13.7325</v>
      </c>
      <c r="W53" s="3419" t="n">
        <v>14.1765</v>
      </c>
      <c r="X53" s="3419" t="n">
        <v>14.46</v>
      </c>
      <c r="Y53" s="3419" t="n">
        <v>14.6475</v>
      </c>
      <c r="Z53" s="3419" t="n">
        <v>15.3405</v>
      </c>
      <c r="AA53" s="3419" t="n">
        <v>12.2235</v>
      </c>
      <c r="AB53" s="3419" t="n">
        <v>13.2345</v>
      </c>
      <c r="AC53" s="3419" t="n">
        <v>12.6525</v>
      </c>
      <c r="AD53" t="n" s="3419">
        <v>12.859115430724</v>
      </c>
      <c r="AE53" s="336"/>
    </row>
    <row r="54" spans="1:38" x14ac:dyDescent="0.15">
      <c r="A54" s="3429" t="s">
        <v>3283</v>
      </c>
      <c r="B54" s="3419" t="n">
        <v>11.21088</v>
      </c>
      <c r="C54" s="3419" t="n">
        <v>11.21088</v>
      </c>
      <c r="D54" s="3419" t="n">
        <v>12.510288</v>
      </c>
      <c r="E54" s="3419" t="n">
        <v>12.967872</v>
      </c>
      <c r="F54" s="3419" t="n">
        <v>12.516732</v>
      </c>
      <c r="G54" s="3419" t="n">
        <v>12.651552</v>
      </c>
      <c r="H54" s="3419" t="n">
        <v>12.25028</v>
      </c>
      <c r="I54" s="3419" t="n">
        <v>14.919236</v>
      </c>
      <c r="J54" s="3419" t="n">
        <v>13.760454</v>
      </c>
      <c r="K54" s="3419" t="n">
        <v>12.573464</v>
      </c>
      <c r="L54" s="3419" t="n">
        <v>13.756462</v>
      </c>
      <c r="M54" s="3419" t="n">
        <v>13.917</v>
      </c>
      <c r="N54" s="3419" t="n">
        <v>15.513</v>
      </c>
      <c r="O54" s="3419" t="n">
        <v>14.4</v>
      </c>
      <c r="P54" s="3419" t="n">
        <v>16.686</v>
      </c>
      <c r="Q54" s="3419" t="n">
        <v>15.021</v>
      </c>
      <c r="R54" s="3419" t="n">
        <v>14.6085</v>
      </c>
      <c r="S54" s="3419" t="n">
        <v>14.145</v>
      </c>
      <c r="T54" s="3419" t="n">
        <v>15.006</v>
      </c>
      <c r="U54" s="3419" t="n">
        <v>13.7325</v>
      </c>
      <c r="V54" s="3419" t="n">
        <v>13.7325</v>
      </c>
      <c r="W54" s="3419" t="n">
        <v>14.1765</v>
      </c>
      <c r="X54" s="3419" t="n">
        <v>14.46</v>
      </c>
      <c r="Y54" s="3419" t="n">
        <v>14.6475</v>
      </c>
      <c r="Z54" s="3419" t="n">
        <v>15.3405</v>
      </c>
      <c r="AA54" s="3419" t="n">
        <v>12.2235</v>
      </c>
      <c r="AB54" s="3419" t="n">
        <v>13.2345</v>
      </c>
      <c r="AC54" s="3419" t="n">
        <v>12.6525</v>
      </c>
      <c r="AD54" t="n" s="3419">
        <v>12.859115430724</v>
      </c>
      <c r="AE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c r="AE55" s="336"/>
    </row>
    <row r="56" spans="1:38" x14ac:dyDescent="0.15">
      <c r="A56" s="1836" t="s">
        <v>60</v>
      </c>
      <c r="B56" s="3419" t="n">
        <v>3126.3827922824285</v>
      </c>
      <c r="C56" s="3419" t="n">
        <v>3126.3827922824285</v>
      </c>
      <c r="D56" s="3419" t="n">
        <v>3046.073023464597</v>
      </c>
      <c r="E56" s="3419" t="n">
        <v>3241.5781959072765</v>
      </c>
      <c r="F56" s="3419" t="n">
        <v>3376.5387933358606</v>
      </c>
      <c r="G56" s="3419" t="n">
        <v>3489.378964445607</v>
      </c>
      <c r="H56" s="3419" t="n">
        <v>3708.424258887006</v>
      </c>
      <c r="I56" s="3419" t="n">
        <v>3852.4924078598456</v>
      </c>
      <c r="J56" s="3419" t="n">
        <v>3999.9374675521617</v>
      </c>
      <c r="K56" s="3419" t="n">
        <v>4181.91729407911</v>
      </c>
      <c r="L56" s="3419" t="n">
        <v>4491.788013997382</v>
      </c>
      <c r="M56" s="3419" t="n">
        <v>4700.380053879171</v>
      </c>
      <c r="N56" s="3419" t="n">
        <v>4431.254953381896</v>
      </c>
      <c r="O56" s="3419" t="n">
        <v>4083.8002516003594</v>
      </c>
      <c r="P56" s="3419" t="n">
        <v>3674.1864730353013</v>
      </c>
      <c r="Q56" s="3419" t="n">
        <v>3464.4323919968488</v>
      </c>
      <c r="R56" s="3419" t="n">
        <v>3524.3851001737835</v>
      </c>
      <c r="S56" s="3419" t="n">
        <v>3699.886274850553</v>
      </c>
      <c r="T56" s="3419" t="n">
        <v>3951.5239440510068</v>
      </c>
      <c r="U56" s="3419" t="n">
        <v>4266.5814644914935</v>
      </c>
      <c r="V56" s="3419" t="n">
        <v>4072.1520149455514</v>
      </c>
      <c r="W56" s="3419" t="n">
        <v>4285.892655583722</v>
      </c>
      <c r="X56" s="3419" t="n">
        <v>4581.893853352396</v>
      </c>
      <c r="Y56" s="3419" t="n">
        <v>4682.096636248576</v>
      </c>
      <c r="Z56" s="3419" t="n">
        <v>4735.905806743857</v>
      </c>
      <c r="AA56" s="3419" t="n">
        <v>4754.3536667438575</v>
      </c>
      <c r="AB56" s="3419" t="n">
        <v>4926.930531543858</v>
      </c>
      <c r="AC56" s="3419" t="n">
        <v>5161.787020343858</v>
      </c>
      <c r="AD56" t="n" s="3419">
        <v>65.104127142904</v>
      </c>
      <c r="AE56" s="336"/>
    </row>
    <row r="57" spans="1:38" x14ac:dyDescent="0.15">
      <c r="A57" s="1860" t="s">
        <v>61</v>
      </c>
      <c r="B57" s="3415" t="n">
        <v>3065.9231060969564</v>
      </c>
      <c r="C57" s="3415" t="n">
        <v>3065.9231060969564</v>
      </c>
      <c r="D57" s="3415" t="n">
        <v>2991.8602507997653</v>
      </c>
      <c r="E57" s="3415" t="n">
        <v>3184.1620967630847</v>
      </c>
      <c r="F57" s="3415" t="n">
        <v>3319.069447712309</v>
      </c>
      <c r="G57" s="3415" t="n">
        <v>3428.7062923426947</v>
      </c>
      <c r="H57" s="3415" t="n">
        <v>3653.998500304734</v>
      </c>
      <c r="I57" s="3415" t="n">
        <v>3804.5577309903097</v>
      </c>
      <c r="J57" s="3415" t="n">
        <v>3951.568045753506</v>
      </c>
      <c r="K57" s="3415" t="n">
        <v>4143.027614187622</v>
      </c>
      <c r="L57" s="3415" t="n">
        <v>4450.7105567232065</v>
      </c>
      <c r="M57" s="3415" t="n">
        <v>4661.346361645555</v>
      </c>
      <c r="N57" s="3415" t="n">
        <v>4398.378027631078</v>
      </c>
      <c r="O57" s="3415" t="n">
        <v>4059.3473467919803</v>
      </c>
      <c r="P57" s="3415" t="n">
        <v>3641.6347694182814</v>
      </c>
      <c r="Q57" s="3415" t="n">
        <v>3431.659117001161</v>
      </c>
      <c r="R57" s="3415" t="n">
        <v>3488.1796876959775</v>
      </c>
      <c r="S57" s="3415" t="n">
        <v>3666.3363586046553</v>
      </c>
      <c r="T57" s="3415" t="n">
        <v>3917.3929423812374</v>
      </c>
      <c r="U57" s="3415" t="n">
        <v>4231.835096852474</v>
      </c>
      <c r="V57" s="3415" t="n">
        <v>4040.934314457122</v>
      </c>
      <c r="W57" s="3415" t="n">
        <v>4251.370648734053</v>
      </c>
      <c r="X57" s="3415" t="n">
        <v>4550.5199737608555</v>
      </c>
      <c r="Y57" s="3415" t="n">
        <v>4653.8711258586</v>
      </c>
      <c r="Z57" s="3415" t="n">
        <v>4710.8311432</v>
      </c>
      <c r="AA57" s="3415" t="n">
        <v>4732.4309032</v>
      </c>
      <c r="AB57" s="3415" t="n">
        <v>4901.855868000001</v>
      </c>
      <c r="AC57" s="3414" t="n">
        <v>5139.8642568000005</v>
      </c>
      <c r="AD57" t="n" s="3415">
        <v>67.644917335949</v>
      </c>
      <c r="AE57" s="336"/>
    </row>
    <row r="58" spans="1:38" x14ac:dyDescent="0.15">
      <c r="A58" s="1860" t="s">
        <v>62</v>
      </c>
      <c r="B58" s="3415" t="n">
        <v>60.45968618547201</v>
      </c>
      <c r="C58" s="3415" t="n">
        <v>60.45968618547201</v>
      </c>
      <c r="D58" s="3415" t="n">
        <v>54.212772664832</v>
      </c>
      <c r="E58" s="3415" t="n">
        <v>57.416099144192</v>
      </c>
      <c r="F58" s="3415" t="n">
        <v>57.469345623552</v>
      </c>
      <c r="G58" s="3415" t="n">
        <v>60.672672102912</v>
      </c>
      <c r="H58" s="3415" t="n">
        <v>54.425758582272</v>
      </c>
      <c r="I58" s="3415" t="n">
        <v>47.934676869536</v>
      </c>
      <c r="J58" s="3415" t="n">
        <v>48.369421798656</v>
      </c>
      <c r="K58" s="3415" t="n">
        <v>38.889679891488</v>
      </c>
      <c r="L58" s="3415" t="n">
        <v>41.07745727417541</v>
      </c>
      <c r="M58" s="3415" t="n">
        <v>39.0336922336164</v>
      </c>
      <c r="N58" s="3415" t="n">
        <v>32.87692575081741</v>
      </c>
      <c r="O58" s="3415" t="n">
        <v>24.4529048083792</v>
      </c>
      <c r="P58" s="3415" t="n">
        <v>32.55170361702</v>
      </c>
      <c r="Q58" s="3415" t="n">
        <v>32.7732749956876</v>
      </c>
      <c r="R58" s="3415" t="n">
        <v>36.2054124778062</v>
      </c>
      <c r="S58" s="3415" t="n">
        <v>33.5499162458976</v>
      </c>
      <c r="T58" s="3415" t="n">
        <v>34.1310016697692</v>
      </c>
      <c r="U58" s="3415" t="n">
        <v>34.74636763902</v>
      </c>
      <c r="V58" s="3415" t="n">
        <v>31.2177004884294</v>
      </c>
      <c r="W58" s="3415" t="n">
        <v>34.5220068496688</v>
      </c>
      <c r="X58" s="3415" t="n">
        <v>31.3738795915406</v>
      </c>
      <c r="Y58" s="3415" t="n">
        <v>28.2255103899756</v>
      </c>
      <c r="Z58" s="3415" t="n">
        <v>25.074663543857</v>
      </c>
      <c r="AA58" s="3415" t="n">
        <v>21.922763543857</v>
      </c>
      <c r="AB58" s="3415" t="n">
        <v>25.074663543857</v>
      </c>
      <c r="AC58" s="3414" t="n">
        <v>21.922763543857</v>
      </c>
      <c r="AD58" t="n" s="3415">
        <v>-63.739865475642</v>
      </c>
      <c r="AE58" s="336"/>
    </row>
    <row r="59" spans="1:38"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t="n" s="3415">
        <v>0.0</v>
      </c>
      <c r="AE59" s="336"/>
    </row>
    <row r="60" spans="1:38" x14ac:dyDescent="0.15">
      <c r="A60" s="1836" t="s">
        <v>64</v>
      </c>
      <c r="B60" s="3415" t="n">
        <v>4469.333111782551</v>
      </c>
      <c r="C60" s="3415" t="n">
        <v>4469.333111782551</v>
      </c>
      <c r="D60" s="3415" t="n">
        <v>4674.6910565685375</v>
      </c>
      <c r="E60" s="3415" t="n">
        <v>4565.228741601701</v>
      </c>
      <c r="F60" s="3415" t="n">
        <v>4587.5516774081125</v>
      </c>
      <c r="G60" s="3415" t="n">
        <v>4374.644367372617</v>
      </c>
      <c r="H60" s="3415" t="n">
        <v>4580.839620886891</v>
      </c>
      <c r="I60" s="3415" t="n">
        <v>4926.648868320174</v>
      </c>
      <c r="J60" s="3415" t="n">
        <v>4595.561564156277</v>
      </c>
      <c r="K60" s="3415" t="n">
        <v>4735.032088754954</v>
      </c>
      <c r="L60" s="3415" t="n">
        <v>4806.54003851679</v>
      </c>
      <c r="M60" s="3415" t="n">
        <v>4759.252302779858</v>
      </c>
      <c r="N60" s="3415" t="n">
        <v>5067.62788324141</v>
      </c>
      <c r="O60" s="3415" t="n">
        <v>5021.100932746723</v>
      </c>
      <c r="P60" s="3415" t="n">
        <v>5273.283479025893</v>
      </c>
      <c r="Q60" s="3415" t="n">
        <v>5361.108822134731</v>
      </c>
      <c r="R60" s="3415" t="n">
        <v>5571.354863441395</v>
      </c>
      <c r="S60" s="3415" t="n">
        <v>5862.776996815249</v>
      </c>
      <c r="T60" s="3415" t="n">
        <v>5771.633341779877</v>
      </c>
      <c r="U60" s="3415" t="n">
        <v>6204.518053199663</v>
      </c>
      <c r="V60" s="3415" t="n">
        <v>6253.237624584832</v>
      </c>
      <c r="W60" s="3415" t="n">
        <v>6714.0628447464715</v>
      </c>
      <c r="X60" s="3415" t="n">
        <v>6271.978357777491</v>
      </c>
      <c r="Y60" s="3415" t="n">
        <v>6853.182533822198</v>
      </c>
      <c r="Z60" s="3415" t="n">
        <v>7226.157376023214</v>
      </c>
      <c r="AA60" s="3415" t="n">
        <v>6643.727901929307</v>
      </c>
      <c r="AB60" s="3415" t="n">
        <v>6941.171307121946</v>
      </c>
      <c r="AC60" s="3414" t="n">
        <v>7504.714167997101</v>
      </c>
      <c r="AD60" t="n" s="3415">
        <v>67.9157489562</v>
      </c>
      <c r="AE60" s="336"/>
    </row>
    <row r="61" spans="1:38"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1185</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t="n" s="3415">
        <v>0.0</v>
      </c>
      <c r="AE61" s="336"/>
    </row>
    <row r="62" spans="1:38" x14ac:dyDescent="0.15">
      <c r="A62" s="1810" t="s">
        <v>1000</v>
      </c>
      <c r="B62" s="3415" t="n">
        <v>9326.38148</v>
      </c>
      <c r="C62" s="3415" t="n">
        <v>9326.38148</v>
      </c>
      <c r="D62" s="3415" t="n">
        <v>9678.79077</v>
      </c>
      <c r="E62" s="3415" t="n">
        <v>10031.200060000001</v>
      </c>
      <c r="F62" s="3415" t="n">
        <v>10349.56435</v>
      </c>
      <c r="G62" s="3415" t="n">
        <v>10605.0631</v>
      </c>
      <c r="H62" s="3415" t="n">
        <v>10829.181910000001</v>
      </c>
      <c r="I62" s="3415" t="n">
        <v>11021.92079</v>
      </c>
      <c r="J62" s="3415" t="n">
        <v>11215.77892</v>
      </c>
      <c r="K62" s="3415" t="n">
        <v>11410.75631</v>
      </c>
      <c r="L62" s="3415" t="n">
        <v>11605.550630000002</v>
      </c>
      <c r="M62" s="3415" t="n">
        <v>11724.59524</v>
      </c>
      <c r="N62" s="3415" t="n">
        <v>11796.906130000001</v>
      </c>
      <c r="O62" s="3415" t="n">
        <v>11822.483310000001</v>
      </c>
      <c r="P62" s="3415" t="n">
        <v>11839.260400000001</v>
      </c>
      <c r="Q62" s="3415" t="n">
        <v>11847.2374</v>
      </c>
      <c r="R62" s="3415" t="n">
        <v>11852.03319</v>
      </c>
      <c r="S62" s="3415" t="n">
        <v>11853.64777</v>
      </c>
      <c r="T62" s="3415" t="n">
        <v>11854.038340000001</v>
      </c>
      <c r="U62" s="3415" t="n">
        <v>11854.348179999999</v>
      </c>
      <c r="V62" s="3415" t="n">
        <v>11854.348179999999</v>
      </c>
      <c r="W62" s="3415" t="n">
        <v>11854.348179999999</v>
      </c>
      <c r="X62" s="3415" t="n">
        <v>11854.348179999999</v>
      </c>
      <c r="Y62" s="3415" t="n">
        <v>11854.348179999999</v>
      </c>
      <c r="Z62" s="3415" t="n">
        <v>11854.348179999999</v>
      </c>
      <c r="AA62" s="3415" t="n">
        <v>11854.348179999999</v>
      </c>
      <c r="AB62" s="3415" t="n">
        <v>11854.348179999999</v>
      </c>
      <c r="AC62" s="3414" t="n">
        <v>11854.348179999999</v>
      </c>
      <c r="AD62" t="n" s="3415">
        <v>27.105546834226</v>
      </c>
      <c r="AE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26"/>
    </row>
    <row r="64" spans="1:38" ht="18.75" customHeight="1" x14ac:dyDescent="0.15">
      <c r="A64" s="1810" t="s">
        <v>1212</v>
      </c>
      <c r="B64" s="3415" t="n">
        <v>411.1054691683146</v>
      </c>
      <c r="C64" s="3415" t="n">
        <v>411.1054691683146</v>
      </c>
      <c r="D64" s="3415" t="n">
        <v>397.24278212612467</v>
      </c>
      <c r="E64" s="3415" t="n">
        <v>370.9015089174433</v>
      </c>
      <c r="F64" s="3415" t="n">
        <v>346.87751657311946</v>
      </c>
      <c r="G64" s="3415" t="n">
        <v>334.1466605984518</v>
      </c>
      <c r="H64" s="3415" t="n">
        <v>312.8272145103904</v>
      </c>
      <c r="I64" s="3415" t="n">
        <v>295.6325710574358</v>
      </c>
      <c r="J64" s="3415" t="n">
        <v>276.03887201657363</v>
      </c>
      <c r="K64" s="3415" t="n">
        <v>256.8640370009636</v>
      </c>
      <c r="L64" s="3415" t="n">
        <v>241.77895349852088</v>
      </c>
      <c r="M64" s="3415" t="n">
        <v>229.59829277348396</v>
      </c>
      <c r="N64" s="3415" t="n">
        <v>214.62342998215973</v>
      </c>
      <c r="O64" s="3415" t="n">
        <v>200.7466052853065</v>
      </c>
      <c r="P64" s="3415" t="n">
        <v>186.90548564966363</v>
      </c>
      <c r="Q64" s="3415" t="n">
        <v>171.59296821496858</v>
      </c>
      <c r="R64" s="3415" t="n">
        <v>164.40804466018503</v>
      </c>
      <c r="S64" s="3415" t="n">
        <v>161.53864487987468</v>
      </c>
      <c r="T64" s="3415" t="n">
        <v>158.02249311268505</v>
      </c>
      <c r="U64" s="3415" t="n">
        <v>153.42891509090526</v>
      </c>
      <c r="V64" s="3415" t="n">
        <v>148.5629138024443</v>
      </c>
      <c r="W64" s="3415" t="n">
        <v>149.99596541463663</v>
      </c>
      <c r="X64" s="3415" t="n">
        <v>145.8077443918161</v>
      </c>
      <c r="Y64" s="3415" t="n">
        <v>139.4445311052102</v>
      </c>
      <c r="Z64" s="3415" t="n">
        <v>132.58015841296026</v>
      </c>
      <c r="AA64" s="3415" t="n">
        <v>128.33839051882927</v>
      </c>
      <c r="AB64" s="3415" t="n">
        <v>123.3732714883967</v>
      </c>
      <c r="AC64" s="3414" t="n">
        <v>124.19861214319118</v>
      </c>
      <c r="AD64" t="n" s="3415">
        <v>-69.789112172492</v>
      </c>
      <c r="AE64" s="26"/>
    </row>
    <row r="65" spans="1:38" x14ac:dyDescent="0.15">
      <c r="A65" s="1810" t="s">
        <v>1213</v>
      </c>
      <c r="B65" s="3419" t="n">
        <v>44161.00063493395</v>
      </c>
      <c r="C65" s="3419" t="n">
        <v>44161.00063493395</v>
      </c>
      <c r="D65" s="3419" t="n">
        <v>46136.913693697</v>
      </c>
      <c r="E65" s="3419" t="n">
        <v>46018.55638625804</v>
      </c>
      <c r="F65" s="3419" t="n">
        <v>43605.81979974185</v>
      </c>
      <c r="G65" s="3419" t="n">
        <v>42666.30052119435</v>
      </c>
      <c r="H65" s="3419" t="n">
        <v>43407.79245501276</v>
      </c>
      <c r="I65" s="3419" t="n">
        <v>44099.08169388523</v>
      </c>
      <c r="J65" s="3419" t="n">
        <v>43035.150202192504</v>
      </c>
      <c r="K65" s="3419" t="n">
        <v>44613.702544594824</v>
      </c>
      <c r="L65" s="3419" t="n">
        <v>44436.97430166023</v>
      </c>
      <c r="M65" s="3419" t="n">
        <v>43614.1873189147</v>
      </c>
      <c r="N65" s="3419" t="n">
        <v>45080.9227855882</v>
      </c>
      <c r="O65" s="3419" t="n">
        <v>43460.93226202657</v>
      </c>
      <c r="P65" s="3419" t="n">
        <v>44646.083804682734</v>
      </c>
      <c r="Q65" s="3419" t="n">
        <v>45231.408779729456</v>
      </c>
      <c r="R65" s="3419" t="n">
        <v>45778.290316544604</v>
      </c>
      <c r="S65" s="3419" t="n">
        <v>45367.70153437949</v>
      </c>
      <c r="T65" s="3419" t="n">
        <v>43362.89567069224</v>
      </c>
      <c r="U65" s="3419" t="n">
        <v>44705.77992998036</v>
      </c>
      <c r="V65" s="3419" t="n">
        <v>43529.710261672015</v>
      </c>
      <c r="W65" s="3419" t="n">
        <v>45043.3327651704</v>
      </c>
      <c r="X65" s="3419" t="n">
        <v>40981.07016137752</v>
      </c>
      <c r="Y65" s="3419" t="n">
        <v>42248.6522615956</v>
      </c>
      <c r="Z65" s="3419" t="n">
        <v>43182.48065249811</v>
      </c>
      <c r="AA65" s="3419" t="n">
        <v>39228.59036969948</v>
      </c>
      <c r="AB65" s="3419" t="n">
        <v>38725.5925879034</v>
      </c>
      <c r="AC65" s="3419" t="n">
        <v>39178.638641373946</v>
      </c>
      <c r="AD65" t="n" s="3419">
        <v>-11.282266982009</v>
      </c>
      <c r="AE65" s="26"/>
    </row>
    <row r="66" spans="1:38" x14ac:dyDescent="0.15">
      <c r="A66" s="1810" t="s">
        <v>1215</v>
      </c>
      <c r="B66" s="3419" t="n">
        <v>42313.49334355595</v>
      </c>
      <c r="C66" s="3419" t="n">
        <v>42313.49334355595</v>
      </c>
      <c r="D66" s="3419" t="n">
        <v>41183.58496117223</v>
      </c>
      <c r="E66" s="3419" t="n">
        <v>41948.958488034696</v>
      </c>
      <c r="F66" s="3419" t="n">
        <v>39270.423880587914</v>
      </c>
      <c r="G66" s="3419" t="n">
        <v>39614.996061383914</v>
      </c>
      <c r="H66" s="3419" t="n">
        <v>39544.914083387855</v>
      </c>
      <c r="I66" s="3419" t="n">
        <v>38578.32361677089</v>
      </c>
      <c r="J66" s="3419" t="n">
        <v>39186.4429524145</v>
      </c>
      <c r="K66" s="3419" t="n">
        <v>41737.298410138486</v>
      </c>
      <c r="L66" s="3419" t="n">
        <v>41970.52478178223</v>
      </c>
      <c r="M66" s="3419" t="n">
        <v>48818.82783053004</v>
      </c>
      <c r="N66" s="3419" t="n">
        <v>44188.6807428344</v>
      </c>
      <c r="O66" s="3419" t="n">
        <v>40805.45111829423</v>
      </c>
      <c r="P66" s="3419" t="n">
        <v>42024.6837195914</v>
      </c>
      <c r="Q66" s="3419" t="n">
        <v>42539.88974738612</v>
      </c>
      <c r="R66" s="3419" t="n">
        <v>42828.42121780827</v>
      </c>
      <c r="S66" s="3419" t="n">
        <v>43385.23136396382</v>
      </c>
      <c r="T66" s="3419" t="n">
        <v>42463.9607698939</v>
      </c>
      <c r="U66" s="3419" t="n">
        <v>42587.56058516203</v>
      </c>
      <c r="V66" s="3419" t="n">
        <v>40310.7404927465</v>
      </c>
      <c r="W66" s="3419" t="n">
        <v>42176.55615011173</v>
      </c>
      <c r="X66" s="3419" t="n">
        <v>39934.675496411524</v>
      </c>
      <c r="Y66" s="3419" t="n">
        <v>39672.07322686593</v>
      </c>
      <c r="Z66" s="3419" t="n">
        <v>41378.74915874034</v>
      </c>
      <c r="AA66" s="3419" t="n">
        <v>39006.254620685846</v>
      </c>
      <c r="AB66" s="3419" t="n">
        <v>36709.79549810246</v>
      </c>
      <c r="AC66" s="3419" t="n">
        <v>37132.413335342004</v>
      </c>
      <c r="AD66" t="n" s="3419">
        <v>-12.244510199494</v>
      </c>
      <c r="AE66" s="26"/>
    </row>
    <row r="67" spans="1:38" x14ac:dyDescent="0.15">
      <c r="A67" s="1810" t="s">
        <v>1216</v>
      </c>
      <c r="B67" s="3419" t="n">
        <v>44572.10610410227</v>
      </c>
      <c r="C67" s="3419" t="n">
        <v>44572.10610410227</v>
      </c>
      <c r="D67" s="3419" t="n">
        <v>46534.156475823125</v>
      </c>
      <c r="E67" s="3419" t="n">
        <v>46389.45789517548</v>
      </c>
      <c r="F67" s="3419" t="n">
        <v>43952.69731631497</v>
      </c>
      <c r="G67" s="3419" t="n">
        <v>43000.447181792806</v>
      </c>
      <c r="H67" s="3419" t="n">
        <v>43720.61966952315</v>
      </c>
      <c r="I67" s="3419" t="n">
        <v>44394.71426494267</v>
      </c>
      <c r="J67" s="3419" t="n">
        <v>43311.18907420908</v>
      </c>
      <c r="K67" s="3419" t="n">
        <v>44870.56658159579</v>
      </c>
      <c r="L67" s="3419" t="n">
        <v>44678.75325515876</v>
      </c>
      <c r="M67" s="3419" t="n">
        <v>43843.78561168819</v>
      </c>
      <c r="N67" s="3419" t="n">
        <v>45295.54621557036</v>
      </c>
      <c r="O67" s="3419" t="n">
        <v>43661.67886731187</v>
      </c>
      <c r="P67" s="3419" t="n">
        <v>44832.9892903324</v>
      </c>
      <c r="Q67" s="3419" t="n">
        <v>45403.00174794443</v>
      </c>
      <c r="R67" s="3419" t="n">
        <v>45942.69836120479</v>
      </c>
      <c r="S67" s="3419" t="n">
        <v>45529.24017925937</v>
      </c>
      <c r="T67" s="3419" t="n">
        <v>43520.91816380492</v>
      </c>
      <c r="U67" s="3419" t="n">
        <v>44859.20884507126</v>
      </c>
      <c r="V67" s="3419" t="n">
        <v>43678.27317547446</v>
      </c>
      <c r="W67" s="3419" t="n">
        <v>45193.32873058504</v>
      </c>
      <c r="X67" s="3419" t="n">
        <v>41126.87790576935</v>
      </c>
      <c r="Y67" s="3419" t="n">
        <v>42388.09679270081</v>
      </c>
      <c r="Z67" s="3419" t="n">
        <v>43315.06081091107</v>
      </c>
      <c r="AA67" s="3419" t="n">
        <v>39356.92876021831</v>
      </c>
      <c r="AB67" s="3419" t="n">
        <v>38848.96585939179</v>
      </c>
      <c r="AC67" s="3419" t="n">
        <v>39302.83725351714</v>
      </c>
      <c r="AD67" t="n" s="3419">
        <v>-11.821897844087</v>
      </c>
      <c r="AE67" s="26"/>
    </row>
    <row r="68" spans="1:38" x14ac:dyDescent="0.15">
      <c r="A68" s="1810" t="s">
        <v>1218</v>
      </c>
      <c r="B68" s="3419" t="n">
        <v>42724.59881272427</v>
      </c>
      <c r="C68" s="3419" t="n">
        <v>42724.59881272427</v>
      </c>
      <c r="D68" s="3419" t="n">
        <v>41580.82774329835</v>
      </c>
      <c r="E68" s="3419" t="n">
        <v>42319.85999695214</v>
      </c>
      <c r="F68" s="3419" t="n">
        <v>39617.301397161034</v>
      </c>
      <c r="G68" s="3419" t="n">
        <v>39949.14272198237</v>
      </c>
      <c r="H68" s="3419" t="n">
        <v>39857.74129789825</v>
      </c>
      <c r="I68" s="3419" t="n">
        <v>38873.95618782833</v>
      </c>
      <c r="J68" s="3419" t="n">
        <v>39462.48182443108</v>
      </c>
      <c r="K68" s="3419" t="n">
        <v>41994.16244713945</v>
      </c>
      <c r="L68" s="3419" t="n">
        <v>42212.30373528075</v>
      </c>
      <c r="M68" s="3419" t="n">
        <v>49048.42612330353</v>
      </c>
      <c r="N68" s="3419" t="n">
        <v>44403.304172816555</v>
      </c>
      <c r="O68" s="3419" t="n">
        <v>41006.197723579535</v>
      </c>
      <c r="P68" s="3419" t="n">
        <v>42211.58920524106</v>
      </c>
      <c r="Q68" s="3419" t="n">
        <v>42711.482715601094</v>
      </c>
      <c r="R68" s="3419" t="n">
        <v>42992.829262468455</v>
      </c>
      <c r="S68" s="3419" t="n">
        <v>43546.7700088437</v>
      </c>
      <c r="T68" s="3419" t="n">
        <v>42621.98326300659</v>
      </c>
      <c r="U68" s="3419" t="n">
        <v>42740.98950025293</v>
      </c>
      <c r="V68" s="3419" t="n">
        <v>40459.30340654895</v>
      </c>
      <c r="W68" s="3419" t="n">
        <v>42326.55211552637</v>
      </c>
      <c r="X68" s="3419" t="n">
        <v>40080.48324080334</v>
      </c>
      <c r="Y68" s="3419" t="n">
        <v>39811.51775797114</v>
      </c>
      <c r="Z68" s="3419" t="n">
        <v>41511.32931715331</v>
      </c>
      <c r="AA68" s="3419" t="n">
        <v>39134.59301120468</v>
      </c>
      <c r="AB68" s="3419" t="n">
        <v>36833.168769590855</v>
      </c>
      <c r="AC68" s="3419" t="n">
        <v>37256.611947485195</v>
      </c>
      <c r="AD68" t="n" s="3419">
        <v>-12.798216992527</v>
      </c>
      <c r="AE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25.25282124953903</v>
      </c>
      <c r="C7" s="3419" t="n">
        <v>25.25282124953903</v>
      </c>
      <c r="D7" s="3419" t="n">
        <v>26.40429825830698</v>
      </c>
      <c r="E7" s="3419" t="n">
        <v>26.30895477889714</v>
      </c>
      <c r="F7" s="3419" t="n">
        <v>25.83924551768224</v>
      </c>
      <c r="G7" s="3419" t="n">
        <v>25.11046048789133</v>
      </c>
      <c r="H7" s="3419" t="n">
        <v>24.9447436492497</v>
      </c>
      <c r="I7" s="3419" t="n">
        <v>24.76606749422227</v>
      </c>
      <c r="J7" s="3419" t="n">
        <v>23.43995564053159</v>
      </c>
      <c r="K7" s="3419" t="n">
        <v>22.65588666469963</v>
      </c>
      <c r="L7" s="3419" t="n">
        <v>21.66216913829766</v>
      </c>
      <c r="M7" s="3419" t="n">
        <v>20.3551104214454</v>
      </c>
      <c r="N7" s="3419" t="n">
        <v>19.7580617605893</v>
      </c>
      <c r="O7" s="3419" t="n">
        <v>18.58740397556013</v>
      </c>
      <c r="P7" s="3419" t="n">
        <v>18.01722899075722</v>
      </c>
      <c r="Q7" s="3419" t="n">
        <v>17.34308607259906</v>
      </c>
      <c r="R7" s="3419" t="n">
        <v>16.79101168955302</v>
      </c>
      <c r="S7" s="3419" t="n">
        <v>16.07593998194326</v>
      </c>
      <c r="T7" s="3419" t="n">
        <v>15.17284762140716</v>
      </c>
      <c r="U7" s="3419" t="n">
        <v>14.96502704891022</v>
      </c>
      <c r="V7" s="3419" t="n">
        <v>14.4214671836266</v>
      </c>
      <c r="W7" s="3419" t="n">
        <v>14.81482301931772</v>
      </c>
      <c r="X7" s="3419" t="n">
        <v>13.58850771071944</v>
      </c>
      <c r="Y7" s="3419" t="n">
        <v>13.105116744288</v>
      </c>
      <c r="Z7" s="3419" t="n">
        <v>12.56469749790881</v>
      </c>
      <c r="AA7" s="3419" t="n">
        <v>11.47645575942422</v>
      </c>
      <c r="AB7" s="3419" t="n">
        <v>11.46265811632878</v>
      </c>
      <c r="AC7" s="3419" t="n">
        <v>11.57185650187662</v>
      </c>
      <c r="AD7" t="n" s="3419">
        <v>-54.175985377919</v>
      </c>
      <c r="AE7" s="336"/>
    </row>
    <row r="8" spans="1:38" x14ac:dyDescent="0.15">
      <c r="A8" s="1828" t="s">
        <v>1107</v>
      </c>
      <c r="B8" s="3419" t="n">
        <v>11.82155359353903</v>
      </c>
      <c r="C8" s="3419" t="n">
        <v>11.82155359353903</v>
      </c>
      <c r="D8" s="3419" t="n">
        <v>12.00819300630698</v>
      </c>
      <c r="E8" s="3419" t="n">
        <v>11.27797842689714</v>
      </c>
      <c r="F8" s="3419" t="n">
        <v>10.36731308568224</v>
      </c>
      <c r="G8" s="3419" t="n">
        <v>9.44417715989133</v>
      </c>
      <c r="H8" s="3419" t="n">
        <v>9.3308176612497</v>
      </c>
      <c r="I8" s="3419" t="n">
        <v>9.3848719875556</v>
      </c>
      <c r="J8" s="3419" t="n">
        <v>8.56166561919826</v>
      </c>
      <c r="K8" s="3419" t="n">
        <v>8.48142763769963</v>
      </c>
      <c r="L8" s="3419" t="n">
        <v>8.20653066196433</v>
      </c>
      <c r="M8" s="3419" t="n">
        <v>7.59292789277873</v>
      </c>
      <c r="N8" s="3419" t="n">
        <v>7.6075207695893</v>
      </c>
      <c r="O8" s="3419" t="n">
        <v>7.01123447589346</v>
      </c>
      <c r="P8" s="3419" t="n">
        <v>6.97667341509055</v>
      </c>
      <c r="Q8" s="3419" t="n">
        <v>6.75135881859906</v>
      </c>
      <c r="R8" s="3419" t="n">
        <v>6.63833153321969</v>
      </c>
      <c r="S8" s="3419" t="n">
        <v>6.28090326160993</v>
      </c>
      <c r="T8" s="3419" t="n">
        <v>5.72918494640716</v>
      </c>
      <c r="U8" s="3419" t="n">
        <v>5.79912669891022</v>
      </c>
      <c r="V8" s="3419" t="n">
        <v>5.4806336586266</v>
      </c>
      <c r="W8" s="3419" t="n">
        <v>5.50919144431772</v>
      </c>
      <c r="X8" s="3419" t="n">
        <v>4.54506841071944</v>
      </c>
      <c r="Y8" s="3419" t="n">
        <v>4.643961536288</v>
      </c>
      <c r="Z8" s="3419" t="n">
        <v>4.69335148290881</v>
      </c>
      <c r="AA8" s="3419" t="n">
        <v>3.80193013942422</v>
      </c>
      <c r="AB8" s="3419" t="n">
        <v>3.86270765332878</v>
      </c>
      <c r="AC8" s="3419" t="n">
        <v>3.95466558987662</v>
      </c>
      <c r="AD8" t="n" s="3419">
        <v>-66.546989288802</v>
      </c>
      <c r="AE8" s="336"/>
    </row>
    <row r="9" spans="1:38" x14ac:dyDescent="0.15">
      <c r="A9" s="1813" t="s">
        <v>1071</v>
      </c>
      <c r="B9" s="3415" t="n">
        <v>0.046400249872</v>
      </c>
      <c r="C9" s="3415" t="n">
        <v>0.046400249872</v>
      </c>
      <c r="D9" s="3415" t="n">
        <v>0.05507988905733</v>
      </c>
      <c r="E9" s="3415" t="n">
        <v>0.06245323686133</v>
      </c>
      <c r="F9" s="3415" t="n">
        <v>0.055241045334</v>
      </c>
      <c r="G9" s="3415" t="n">
        <v>0.05897291198067</v>
      </c>
      <c r="H9" s="3415" t="n">
        <v>0.05718137094833</v>
      </c>
      <c r="I9" s="3415" t="n">
        <v>0.060476141294</v>
      </c>
      <c r="J9" s="3415" t="n">
        <v>0.05507105552167</v>
      </c>
      <c r="K9" s="3415" t="n">
        <v>0.06062960143567</v>
      </c>
      <c r="L9" s="3415" t="n">
        <v>0.054766792142</v>
      </c>
      <c r="M9" s="3415" t="n">
        <v>0.04924586292667</v>
      </c>
      <c r="N9" s="3415" t="n">
        <v>0.04740113124767</v>
      </c>
      <c r="O9" s="3415" t="n">
        <v>0.043424138566</v>
      </c>
      <c r="P9" s="3415" t="n">
        <v>0.04407181766733</v>
      </c>
      <c r="Q9" s="3415" t="n">
        <v>0.044066670565</v>
      </c>
      <c r="R9" s="3415" t="n">
        <v>0.045768592103</v>
      </c>
      <c r="S9" s="3415" t="n">
        <v>0.04398929316589</v>
      </c>
      <c r="T9" s="3415" t="n">
        <v>0.03989639021166</v>
      </c>
      <c r="U9" s="3415" t="n">
        <v>0.041524389036</v>
      </c>
      <c r="V9" s="3415" t="n">
        <v>0.03935235258666</v>
      </c>
      <c r="W9" s="3415" t="n">
        <v>0.04000466914667</v>
      </c>
      <c r="X9" s="3415" t="n">
        <v>0.03514912912</v>
      </c>
      <c r="Y9" s="3415" t="n">
        <v>0.03641544302667</v>
      </c>
      <c r="Z9" s="3415" t="n">
        <v>0.03752268553334</v>
      </c>
      <c r="AA9" s="3415" t="n">
        <v>0.034093493396</v>
      </c>
      <c r="AB9" s="3415" t="n">
        <v>0.023407361816</v>
      </c>
      <c r="AC9" s="3414" t="n">
        <v>0.022354521824</v>
      </c>
      <c r="AD9" t="n" s="3415">
        <v>-51.822410686004</v>
      </c>
      <c r="AE9" s="336"/>
    </row>
    <row r="10" spans="1:38" x14ac:dyDescent="0.15">
      <c r="A10" s="1813" t="s">
        <v>1108</v>
      </c>
      <c r="B10" s="3415" t="n">
        <v>0.39457665650436</v>
      </c>
      <c r="C10" s="3415" t="n">
        <v>0.39457665650436</v>
      </c>
      <c r="D10" s="3415" t="n">
        <v>0.41791356889648</v>
      </c>
      <c r="E10" s="3415" t="n">
        <v>0.40047102506442</v>
      </c>
      <c r="F10" s="3415" t="n">
        <v>0.39473418255779</v>
      </c>
      <c r="G10" s="3415" t="n">
        <v>0.38186469389977</v>
      </c>
      <c r="H10" s="3415" t="n">
        <v>0.3922032028699</v>
      </c>
      <c r="I10" s="3415" t="n">
        <v>0.39728071624883</v>
      </c>
      <c r="J10" s="3415" t="n">
        <v>0.3741763797216</v>
      </c>
      <c r="K10" s="3415" t="n">
        <v>0.38037628474909</v>
      </c>
      <c r="L10" s="3415" t="n">
        <v>0.37006885550605</v>
      </c>
      <c r="M10" s="3415" t="n">
        <v>0.35304591494263</v>
      </c>
      <c r="N10" s="3415" t="n">
        <v>0.36491137861249</v>
      </c>
      <c r="O10" s="3415" t="n">
        <v>0.33932438268617</v>
      </c>
      <c r="P10" s="3415" t="n">
        <v>0.34313020952698</v>
      </c>
      <c r="Q10" s="3415" t="n">
        <v>0.33742869803526</v>
      </c>
      <c r="R10" s="3415" t="n">
        <v>0.3327480291537</v>
      </c>
      <c r="S10" s="3415" t="n">
        <v>0.3324684370485</v>
      </c>
      <c r="T10" s="3415" t="n">
        <v>0.3151536366372</v>
      </c>
      <c r="U10" s="3415" t="n">
        <v>0.31118141261434</v>
      </c>
      <c r="V10" s="3415" t="n">
        <v>0.28845514265627</v>
      </c>
      <c r="W10" s="3415" t="n">
        <v>0.28699941100279</v>
      </c>
      <c r="X10" s="3415" t="n">
        <v>0.25626986894087</v>
      </c>
      <c r="Y10" s="3415" t="n">
        <v>0.25541660241434</v>
      </c>
      <c r="Z10" s="3415" t="n">
        <v>0.24888746854514</v>
      </c>
      <c r="AA10" s="3415" t="n">
        <v>0.21446636686727</v>
      </c>
      <c r="AB10" s="3415" t="n">
        <v>0.21269064729595</v>
      </c>
      <c r="AC10" s="3414" t="n">
        <v>0.21402662127079</v>
      </c>
      <c r="AD10" t="n" s="3415">
        <v>-45.75791098062</v>
      </c>
      <c r="AE10" s="336"/>
    </row>
    <row r="11" spans="1:38" x14ac:dyDescent="0.15">
      <c r="A11" s="1813" t="s">
        <v>1073</v>
      </c>
      <c r="B11" s="3415" t="n">
        <v>4.77337417457026</v>
      </c>
      <c r="C11" s="3415" t="n">
        <v>4.77337417457026</v>
      </c>
      <c r="D11" s="3415" t="n">
        <v>4.45409031712446</v>
      </c>
      <c r="E11" s="3415" t="n">
        <v>4.08073474120849</v>
      </c>
      <c r="F11" s="3415" t="n">
        <v>3.42820093555811</v>
      </c>
      <c r="G11" s="3415" t="n">
        <v>3.11025222173733</v>
      </c>
      <c r="H11" s="3415" t="n">
        <v>2.8020125226951</v>
      </c>
      <c r="I11" s="3415" t="n">
        <v>2.67613417160839</v>
      </c>
      <c r="J11" s="3415" t="n">
        <v>2.60738751797688</v>
      </c>
      <c r="K11" s="3415" t="n">
        <v>2.49334305440695</v>
      </c>
      <c r="L11" s="3415" t="n">
        <v>2.47170382971205</v>
      </c>
      <c r="M11" s="3415" t="n">
        <v>2.37725991769366</v>
      </c>
      <c r="N11" s="3415" t="n">
        <v>2.20589946218284</v>
      </c>
      <c r="O11" s="3415" t="n">
        <v>2.05176654343031</v>
      </c>
      <c r="P11" s="3415" t="n">
        <v>1.87528318559369</v>
      </c>
      <c r="Q11" s="3415" t="n">
        <v>1.75582572681269</v>
      </c>
      <c r="R11" s="3415" t="n">
        <v>1.65570303801963</v>
      </c>
      <c r="S11" s="3415" t="n">
        <v>1.52638170346833</v>
      </c>
      <c r="T11" s="3415" t="n">
        <v>1.51287055327085</v>
      </c>
      <c r="U11" s="3415" t="n">
        <v>1.41560411096539</v>
      </c>
      <c r="V11" s="3415" t="n">
        <v>1.30182086916087</v>
      </c>
      <c r="W11" s="3415" t="n">
        <v>1.1893055670749</v>
      </c>
      <c r="X11" s="3415" t="n">
        <v>1.11251210228064</v>
      </c>
      <c r="Y11" s="3415" t="n">
        <v>1.04400298777386</v>
      </c>
      <c r="Z11" s="3415" t="n">
        <v>0.9726675910664</v>
      </c>
      <c r="AA11" s="3415" t="n">
        <v>0.90604320853753</v>
      </c>
      <c r="AB11" s="3415" t="n">
        <v>0.84134356203562</v>
      </c>
      <c r="AC11" s="3414" t="n">
        <v>0.85803384024277</v>
      </c>
      <c r="AD11" t="n" s="3415">
        <v>-82.024584521074</v>
      </c>
      <c r="AE11" s="336"/>
    </row>
    <row r="12" spans="1:38" x14ac:dyDescent="0.15">
      <c r="A12" s="1813" t="s">
        <v>1074</v>
      </c>
      <c r="B12" s="3415" t="n">
        <v>6.60244376871312</v>
      </c>
      <c r="C12" s="3415" t="n">
        <v>6.60244376871312</v>
      </c>
      <c r="D12" s="3415" t="n">
        <v>7.07646594861401</v>
      </c>
      <c r="E12" s="3415" t="n">
        <v>6.72972951259484</v>
      </c>
      <c r="F12" s="3415" t="n">
        <v>6.48460072869299</v>
      </c>
      <c r="G12" s="3415" t="n">
        <v>5.88858600734498</v>
      </c>
      <c r="H12" s="3415" t="n">
        <v>6.07503484740062</v>
      </c>
      <c r="I12" s="3415" t="n">
        <v>6.24670221751163</v>
      </c>
      <c r="J12" s="3415" t="n">
        <v>5.5207174110044</v>
      </c>
      <c r="K12" s="3415" t="n">
        <v>5.54280459232929</v>
      </c>
      <c r="L12" s="3415" t="n">
        <v>5.30584491967923</v>
      </c>
      <c r="M12" s="3415" t="n">
        <v>4.80923175890944</v>
      </c>
      <c r="N12" s="3415" t="n">
        <v>4.98533214774859</v>
      </c>
      <c r="O12" s="3415" t="n">
        <v>4.57285095176199</v>
      </c>
      <c r="P12" s="3415" t="n">
        <v>4.71056806187738</v>
      </c>
      <c r="Q12" s="3415" t="n">
        <v>4.61064522865986</v>
      </c>
      <c r="R12" s="3415" t="n">
        <v>4.60080433855813</v>
      </c>
      <c r="S12" s="3415" t="n">
        <v>4.37489657832138</v>
      </c>
      <c r="T12" s="3415" t="n">
        <v>3.85831491315381</v>
      </c>
      <c r="U12" s="3415" t="n">
        <v>4.0280728381258</v>
      </c>
      <c r="V12" s="3415" t="n">
        <v>3.84842026224234</v>
      </c>
      <c r="W12" s="3415" t="n">
        <v>3.99043828784641</v>
      </c>
      <c r="X12" s="3415" t="n">
        <v>3.13891380771326</v>
      </c>
      <c r="Y12" s="3415" t="n">
        <v>3.30598309975709</v>
      </c>
      <c r="Z12" s="3415" t="n">
        <v>3.4322570365139</v>
      </c>
      <c r="AA12" s="3415" t="n">
        <v>2.64540764857827</v>
      </c>
      <c r="AB12" s="3415" t="n">
        <v>2.78350403758831</v>
      </c>
      <c r="AC12" s="3414" t="n">
        <v>2.8584991792662</v>
      </c>
      <c r="AD12" t="n" s="3415">
        <v>-56.70543696545</v>
      </c>
      <c r="AE12" s="336"/>
    </row>
    <row r="13" spans="1:38" x14ac:dyDescent="0.15">
      <c r="A13" s="1813" t="s">
        <v>1075</v>
      </c>
      <c r="B13" s="3415" t="n">
        <v>0.00475874387929</v>
      </c>
      <c r="C13" s="3415" t="n">
        <v>0.00475874387929</v>
      </c>
      <c r="D13" s="3415" t="n">
        <v>0.0046432826147</v>
      </c>
      <c r="E13" s="3415" t="n">
        <v>0.00458991116806</v>
      </c>
      <c r="F13" s="3415" t="n">
        <v>0.00453619353935</v>
      </c>
      <c r="G13" s="3415" t="n">
        <v>0.00450132492858</v>
      </c>
      <c r="H13" s="3415" t="n">
        <v>0.00438571733575</v>
      </c>
      <c r="I13" s="3415" t="n">
        <v>0.00427874089275</v>
      </c>
      <c r="J13" s="3415" t="n">
        <v>0.00431325497371</v>
      </c>
      <c r="K13" s="3415" t="n">
        <v>0.00427410477863</v>
      </c>
      <c r="L13" s="3415" t="n">
        <v>0.004146264925</v>
      </c>
      <c r="M13" s="3415" t="n">
        <v>0.00414443830633</v>
      </c>
      <c r="N13" s="3415" t="n">
        <v>0.00397664979771</v>
      </c>
      <c r="O13" s="3415" t="n">
        <v>0.00386845944899</v>
      </c>
      <c r="P13" s="3415" t="n">
        <v>0.00362014042517</v>
      </c>
      <c r="Q13" s="3415" t="n">
        <v>0.00339249452625</v>
      </c>
      <c r="R13" s="3415" t="n">
        <v>0.00330753538523</v>
      </c>
      <c r="S13" s="3415" t="n">
        <v>0.00316724960583</v>
      </c>
      <c r="T13" s="3415" t="n">
        <v>0.00294945313364</v>
      </c>
      <c r="U13" s="3415" t="n">
        <v>0.00274394816869</v>
      </c>
      <c r="V13" s="3415" t="n">
        <v>0.00258503198046</v>
      </c>
      <c r="W13" s="3415" t="n">
        <v>0.00244350924695</v>
      </c>
      <c r="X13" s="3415" t="n">
        <v>0.00222350266467</v>
      </c>
      <c r="Y13" s="3415" t="n">
        <v>0.00214340331604</v>
      </c>
      <c r="Z13" s="3415" t="n">
        <v>0.00201670125003</v>
      </c>
      <c r="AA13" s="3415" t="n">
        <v>0.00191942204515</v>
      </c>
      <c r="AB13" s="3415" t="n">
        <v>0.0017620445929</v>
      </c>
      <c r="AC13" s="3414" t="n">
        <v>0.00175142727286</v>
      </c>
      <c r="AD13" t="n" s="3415">
        <v>-63.195597046477</v>
      </c>
      <c r="AE13" s="336"/>
    </row>
    <row r="14" spans="1:38" x14ac:dyDescent="0.15">
      <c r="A14" s="1828" t="s">
        <v>45</v>
      </c>
      <c r="B14" s="3419" t="n">
        <v>13.431267656</v>
      </c>
      <c r="C14" s="3419" t="n">
        <v>13.431267656</v>
      </c>
      <c r="D14" s="3419" t="n">
        <v>14.396105252</v>
      </c>
      <c r="E14" s="3419" t="n">
        <v>15.030976352</v>
      </c>
      <c r="F14" s="3419" t="n">
        <v>15.471932432</v>
      </c>
      <c r="G14" s="3419" t="n">
        <v>15.666283328</v>
      </c>
      <c r="H14" s="3419" t="n">
        <v>15.613925988</v>
      </c>
      <c r="I14" s="3419" t="n">
        <v>15.38119550666667</v>
      </c>
      <c r="J14" s="3419" t="n">
        <v>14.87829002133333</v>
      </c>
      <c r="K14" s="3419" t="n">
        <v>14.174459027</v>
      </c>
      <c r="L14" s="3419" t="n">
        <v>13.45563847633333</v>
      </c>
      <c r="M14" s="3419" t="n">
        <v>12.76218252866667</v>
      </c>
      <c r="N14" s="3419" t="n">
        <v>12.150540991</v>
      </c>
      <c r="O14" s="3419" t="n">
        <v>11.57616949966667</v>
      </c>
      <c r="P14" s="3419" t="n">
        <v>11.04055557566667</v>
      </c>
      <c r="Q14" s="3419" t="n">
        <v>10.591727254</v>
      </c>
      <c r="R14" s="3419" t="n">
        <v>10.15268015633333</v>
      </c>
      <c r="S14" s="3419" t="n">
        <v>9.79503672033333</v>
      </c>
      <c r="T14" s="3419" t="n">
        <v>9.443662675</v>
      </c>
      <c r="U14" s="3419" t="n">
        <v>9.16590035</v>
      </c>
      <c r="V14" s="3419" t="n">
        <v>8.940833525</v>
      </c>
      <c r="W14" s="3419" t="n">
        <v>9.305631575</v>
      </c>
      <c r="X14" s="3419" t="n">
        <v>9.0434393</v>
      </c>
      <c r="Y14" s="3419" t="n">
        <v>8.461155208</v>
      </c>
      <c r="Z14" s="3419" t="n">
        <v>7.871346015</v>
      </c>
      <c r="AA14" s="3419" t="n">
        <v>7.67452562</v>
      </c>
      <c r="AB14" s="3419" t="n">
        <v>7.599950463</v>
      </c>
      <c r="AC14" s="3419" t="n">
        <v>7.617190912</v>
      </c>
      <c r="AD14" t="n" s="3419">
        <v>-43.287624764165</v>
      </c>
      <c r="AE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x14ac:dyDescent="0.15">
      <c r="A16" s="1813" t="s">
        <v>1077</v>
      </c>
      <c r="B16" s="3415" t="n">
        <v>13.431267656</v>
      </c>
      <c r="C16" s="3415" t="n">
        <v>13.431267656</v>
      </c>
      <c r="D16" s="3415" t="n">
        <v>14.396105252</v>
      </c>
      <c r="E16" s="3415" t="n">
        <v>15.030976352</v>
      </c>
      <c r="F16" s="3415" t="n">
        <v>15.471932432</v>
      </c>
      <c r="G16" s="3415" t="n">
        <v>15.666283328</v>
      </c>
      <c r="H16" s="3415" t="n">
        <v>15.613925988</v>
      </c>
      <c r="I16" s="3415" t="n">
        <v>15.38119550666667</v>
      </c>
      <c r="J16" s="3415" t="n">
        <v>14.87829002133333</v>
      </c>
      <c r="K16" s="3415" t="n">
        <v>14.174459027</v>
      </c>
      <c r="L16" s="3415" t="n">
        <v>13.45563847633333</v>
      </c>
      <c r="M16" s="3415" t="n">
        <v>12.76218252866667</v>
      </c>
      <c r="N16" s="3415" t="n">
        <v>12.150540991</v>
      </c>
      <c r="O16" s="3415" t="n">
        <v>11.57616949966667</v>
      </c>
      <c r="P16" s="3415" t="n">
        <v>11.04055557566667</v>
      </c>
      <c r="Q16" s="3415" t="n">
        <v>10.591727254</v>
      </c>
      <c r="R16" s="3415" t="n">
        <v>10.15268015633333</v>
      </c>
      <c r="S16" s="3415" t="n">
        <v>9.79503672033333</v>
      </c>
      <c r="T16" s="3415" t="n">
        <v>9.443662675</v>
      </c>
      <c r="U16" s="3415" t="n">
        <v>9.16590035</v>
      </c>
      <c r="V16" s="3415" t="n">
        <v>8.940833525</v>
      </c>
      <c r="W16" s="3415" t="n">
        <v>9.305631575</v>
      </c>
      <c r="X16" s="3415" t="n">
        <v>9.0434393</v>
      </c>
      <c r="Y16" s="3415" t="n">
        <v>8.461155208</v>
      </c>
      <c r="Z16" s="3415" t="n">
        <v>7.871346015</v>
      </c>
      <c r="AA16" s="3415" t="n">
        <v>7.67452562</v>
      </c>
      <c r="AB16" s="3415" t="n">
        <v>7.599950463</v>
      </c>
      <c r="AC16" s="3414" t="n">
        <v>7.617190912</v>
      </c>
      <c r="AD16" t="n" s="3415">
        <v>-43.287624764165</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0.1422</v>
      </c>
      <c r="C18" s="3419" t="n">
        <v>0.1422</v>
      </c>
      <c r="D18" s="3419" t="n">
        <v>0.18533394</v>
      </c>
      <c r="E18" s="3419" t="n">
        <v>0.16486788</v>
      </c>
      <c r="F18" s="3419" t="n">
        <v>0.20080182</v>
      </c>
      <c r="G18" s="3419" t="n">
        <v>0.20193576</v>
      </c>
      <c r="H18" s="3419" t="n">
        <v>0.2356815</v>
      </c>
      <c r="I18" s="3419" t="n">
        <v>0.22261374</v>
      </c>
      <c r="J18" s="3419" t="n">
        <v>0.21016858</v>
      </c>
      <c r="K18" s="3419" t="n">
        <v>0.22807952</v>
      </c>
      <c r="L18" s="3419" t="n">
        <v>0.14847886</v>
      </c>
      <c r="M18" s="3419" t="n">
        <v>0.208437165</v>
      </c>
      <c r="N18" s="3419" t="n">
        <v>0.197010388</v>
      </c>
      <c r="O18" s="3419" t="n">
        <v>0.2057624</v>
      </c>
      <c r="P18" s="3419" t="n">
        <v>0.215022534</v>
      </c>
      <c r="Q18" s="3419" t="n">
        <v>0.244447533</v>
      </c>
      <c r="R18" s="3419" t="n">
        <v>0.25149648</v>
      </c>
      <c r="S18" s="3419" t="n">
        <v>0.230628618</v>
      </c>
      <c r="T18" s="3419" t="n">
        <v>0.254220627</v>
      </c>
      <c r="U18" s="3419" t="n">
        <v>0.23924478</v>
      </c>
      <c r="V18" s="3419" t="n">
        <v>0.161193321</v>
      </c>
      <c r="W18" s="3419" t="n">
        <v>0.277923792</v>
      </c>
      <c r="X18" s="3419" t="n">
        <v>0.2636589868</v>
      </c>
      <c r="Y18" s="3419" t="n">
        <v>0.2713743228</v>
      </c>
      <c r="Z18" s="3419" t="n">
        <v>0.2117</v>
      </c>
      <c r="AA18" s="3419" t="n">
        <v>0.22922</v>
      </c>
      <c r="AB18" s="3419" t="n">
        <v>0.223559</v>
      </c>
      <c r="AC18" s="3419" t="n">
        <v>0.281313</v>
      </c>
      <c r="AD18" t="n" s="3419">
        <v>97.829113924051</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0.1422</v>
      </c>
      <c r="C20" s="3415" t="n">
        <v>0.1422</v>
      </c>
      <c r="D20" s="3415" t="n">
        <v>0.18533394</v>
      </c>
      <c r="E20" s="3415" t="n">
        <v>0.16486788</v>
      </c>
      <c r="F20" s="3415" t="n">
        <v>0.20080182</v>
      </c>
      <c r="G20" s="3415" t="n">
        <v>0.20193576</v>
      </c>
      <c r="H20" s="3415" t="n">
        <v>0.2356815</v>
      </c>
      <c r="I20" s="3415" t="n">
        <v>0.22261374</v>
      </c>
      <c r="J20" s="3415" t="n">
        <v>0.21016858</v>
      </c>
      <c r="K20" s="3415" t="n">
        <v>0.22807952</v>
      </c>
      <c r="L20" s="3415" t="n">
        <v>0.14847886</v>
      </c>
      <c r="M20" s="3415" t="n">
        <v>0.208437165</v>
      </c>
      <c r="N20" s="3415" t="n">
        <v>0.197010388</v>
      </c>
      <c r="O20" s="3415" t="n">
        <v>0.2057624</v>
      </c>
      <c r="P20" s="3415" t="n">
        <v>0.215022534</v>
      </c>
      <c r="Q20" s="3415" t="n">
        <v>0.244447533</v>
      </c>
      <c r="R20" s="3415" t="n">
        <v>0.25149648</v>
      </c>
      <c r="S20" s="3415" t="n">
        <v>0.230628618</v>
      </c>
      <c r="T20" s="3415" t="n">
        <v>0.254220627</v>
      </c>
      <c r="U20" s="3415" t="n">
        <v>0.23924478</v>
      </c>
      <c r="V20" s="3415" t="n">
        <v>0.161193321</v>
      </c>
      <c r="W20" s="3415" t="n">
        <v>0.277923792</v>
      </c>
      <c r="X20" s="3415" t="n">
        <v>0.2636589868</v>
      </c>
      <c r="Y20" s="3415" t="n">
        <v>0.2713743228</v>
      </c>
      <c r="Z20" s="3415" t="n">
        <v>0.2117</v>
      </c>
      <c r="AA20" s="3415" t="n">
        <v>0.22922</v>
      </c>
      <c r="AB20" s="3415" t="n">
        <v>0.223559</v>
      </c>
      <c r="AC20" s="3414" t="n">
        <v>0.281313</v>
      </c>
      <c r="AD20" t="n" s="3415">
        <v>97.829113924051</v>
      </c>
      <c r="AE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t="n" s="3415">
        <v>0.0</v>
      </c>
      <c r="AE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t="n" s="3415">
        <v>0.0</v>
      </c>
      <c r="AE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x14ac:dyDescent="0.15">
      <c r="A27" s="1839" t="s">
        <v>1085</v>
      </c>
      <c r="B27" s="3419" t="n">
        <v>168.08571264111868</v>
      </c>
      <c r="C27" s="3419" t="n">
        <v>168.08571264111868</v>
      </c>
      <c r="D27" s="3419" t="n">
        <v>168.1445217345735</v>
      </c>
      <c r="E27" s="3419" t="n">
        <v>165.49037876483948</v>
      </c>
      <c r="F27" s="3419" t="n">
        <v>163.62724000913354</v>
      </c>
      <c r="G27" s="3419" t="n">
        <v>164.10151320695314</v>
      </c>
      <c r="H27" s="3419" t="n">
        <v>164.5296004234649</v>
      </c>
      <c r="I27" s="3419" t="n">
        <v>163.1000023240089</v>
      </c>
      <c r="J27" s="3419" t="n">
        <v>159.25881513623204</v>
      </c>
      <c r="K27" s="3419" t="n">
        <v>158.29714826459434</v>
      </c>
      <c r="L27" s="3419" t="n">
        <v>156.4419687280739</v>
      </c>
      <c r="M27" s="3419" t="n">
        <v>155.76893843866128</v>
      </c>
      <c r="N27" s="3419" t="n">
        <v>156.98881683029776</v>
      </c>
      <c r="O27" s="3419" t="n">
        <v>155.7744301927478</v>
      </c>
      <c r="P27" s="3419" t="n">
        <v>154.26472522016525</v>
      </c>
      <c r="Q27" s="3419" t="n">
        <v>153.7738741297877</v>
      </c>
      <c r="R27" s="3419" t="n">
        <v>156.25955703441673</v>
      </c>
      <c r="S27" s="3419" t="n">
        <v>157.6397835519036</v>
      </c>
      <c r="T27" s="3419" t="n">
        <v>158.4378300317793</v>
      </c>
      <c r="U27" s="3419" t="n">
        <v>162.4678501394842</v>
      </c>
      <c r="V27" s="3419" t="n">
        <v>159.79932258522297</v>
      </c>
      <c r="W27" s="3419" t="n">
        <v>158.89169062470583</v>
      </c>
      <c r="X27" s="3419" t="n">
        <v>158.6513114072918</v>
      </c>
      <c r="Y27" s="3419" t="n">
        <v>159.00420737697476</v>
      </c>
      <c r="Z27" s="3419" t="n">
        <v>157.28133549235784</v>
      </c>
      <c r="AA27" s="3419" t="n">
        <v>158.37393315222295</v>
      </c>
      <c r="AB27" s="3419" t="n">
        <v>157.85998295561305</v>
      </c>
      <c r="AC27" s="3419" t="n">
        <v>156.7055866565122</v>
      </c>
      <c r="AD27" t="n" s="3419">
        <v>-6.770430279761</v>
      </c>
      <c r="AE27" s="336"/>
    </row>
    <row r="28" spans="1:38" x14ac:dyDescent="0.15">
      <c r="A28" s="1828" t="s">
        <v>1086</v>
      </c>
      <c r="B28" s="3415" t="n">
        <v>140.3672962467202</v>
      </c>
      <c r="C28" s="3415" t="n">
        <v>140.3672962467202</v>
      </c>
      <c r="D28" s="3415" t="n">
        <v>140.58819692484292</v>
      </c>
      <c r="E28" s="3415" t="n">
        <v>138.1830063999152</v>
      </c>
      <c r="F28" s="3415" t="n">
        <v>136.28098572165877</v>
      </c>
      <c r="G28" s="3415" t="n">
        <v>137.04289982628669</v>
      </c>
      <c r="H28" s="3415" t="n">
        <v>137.4533482719877</v>
      </c>
      <c r="I28" s="3415" t="n">
        <v>137.3981661526969</v>
      </c>
      <c r="J28" s="3415" t="n">
        <v>134.34996779007224</v>
      </c>
      <c r="K28" s="3415" t="n">
        <v>133.35391444535543</v>
      </c>
      <c r="L28" s="3415" t="n">
        <v>131.5438654474504</v>
      </c>
      <c r="M28" s="3415" t="n">
        <v>131.54985746734027</v>
      </c>
      <c r="N28" s="3415" t="n">
        <v>132.6516733994214</v>
      </c>
      <c r="O28" s="3415" t="n">
        <v>131.96116377841318</v>
      </c>
      <c r="P28" s="3415" t="n">
        <v>130.62111658670776</v>
      </c>
      <c r="Q28" s="3415" t="n">
        <v>129.99932705357784</v>
      </c>
      <c r="R28" s="3415" t="n">
        <v>131.8108650388803</v>
      </c>
      <c r="S28" s="3415" t="n">
        <v>132.7605379857232</v>
      </c>
      <c r="T28" s="3415" t="n">
        <v>133.61820995504735</v>
      </c>
      <c r="U28" s="3415" t="n">
        <v>137.5875255542551</v>
      </c>
      <c r="V28" s="3415" t="n">
        <v>135.26102004701363</v>
      </c>
      <c r="W28" s="3415" t="n">
        <v>134.2909199814214</v>
      </c>
      <c r="X28" s="3415" t="n">
        <v>133.990980198168</v>
      </c>
      <c r="Y28" s="3415" t="n">
        <v>134.4037284358892</v>
      </c>
      <c r="Z28" s="3415" t="n">
        <v>133.0545107135167</v>
      </c>
      <c r="AA28" s="3415" t="n">
        <v>133.84877037572184</v>
      </c>
      <c r="AB28" s="3415" t="n">
        <v>133.41337144149298</v>
      </c>
      <c r="AC28" s="3414" t="n">
        <v>132.81492502390734</v>
      </c>
      <c r="AD28" t="n" s="3415">
        <v>-5.380435061981</v>
      </c>
      <c r="AE28" s="336"/>
    </row>
    <row r="29" spans="1:38" x14ac:dyDescent="0.15">
      <c r="A29" s="1828" t="s">
        <v>510</v>
      </c>
      <c r="B29" s="3415" t="n">
        <v>27.71841639439849</v>
      </c>
      <c r="C29" s="3415" t="n">
        <v>27.71841639439849</v>
      </c>
      <c r="D29" s="3415" t="n">
        <v>27.55632480973057</v>
      </c>
      <c r="E29" s="3415" t="n">
        <v>27.30737236492429</v>
      </c>
      <c r="F29" s="3415" t="n">
        <v>27.34625428747478</v>
      </c>
      <c r="G29" s="3415" t="n">
        <v>27.05861338066646</v>
      </c>
      <c r="H29" s="3415" t="n">
        <v>27.07625215147722</v>
      </c>
      <c r="I29" s="3415" t="n">
        <v>25.70183617131202</v>
      </c>
      <c r="J29" s="3415" t="n">
        <v>24.90884734615981</v>
      </c>
      <c r="K29" s="3415" t="n">
        <v>24.94323381923891</v>
      </c>
      <c r="L29" s="3415" t="n">
        <v>24.89810328062349</v>
      </c>
      <c r="M29" s="3415" t="n">
        <v>24.21908097132101</v>
      </c>
      <c r="N29" s="3415" t="n">
        <v>24.33714343087635</v>
      </c>
      <c r="O29" s="3415" t="n">
        <v>23.81326641433463</v>
      </c>
      <c r="P29" s="3415" t="n">
        <v>23.64360863345749</v>
      </c>
      <c r="Q29" s="3415" t="n">
        <v>23.77454707620989</v>
      </c>
      <c r="R29" s="3415" t="n">
        <v>24.44869199553642</v>
      </c>
      <c r="S29" s="3415" t="n">
        <v>24.87924556618041</v>
      </c>
      <c r="T29" s="3415" t="n">
        <v>24.81962007673193</v>
      </c>
      <c r="U29" s="3415" t="n">
        <v>24.88032458522907</v>
      </c>
      <c r="V29" s="3415" t="n">
        <v>24.53830253820932</v>
      </c>
      <c r="W29" s="3415" t="n">
        <v>24.60077064328442</v>
      </c>
      <c r="X29" s="3415" t="n">
        <v>24.6603312091238</v>
      </c>
      <c r="Y29" s="3415" t="n">
        <v>24.60047894108553</v>
      </c>
      <c r="Z29" s="3415" t="n">
        <v>24.22682477884113</v>
      </c>
      <c r="AA29" s="3415" t="n">
        <v>24.52516277650113</v>
      </c>
      <c r="AB29" s="3415" t="n">
        <v>24.44661151412006</v>
      </c>
      <c r="AC29" s="3414" t="n">
        <v>23.89066163260485</v>
      </c>
      <c r="AD29" t="n" s="3415">
        <v>-13.809428025503</v>
      </c>
      <c r="AE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t="n" s="3415">
        <v>0.0</v>
      </c>
      <c r="AE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c r="AE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x14ac:dyDescent="0.15">
      <c r="A38" s="1839" t="s">
        <v>1222</v>
      </c>
      <c r="B38" s="3419" t="n">
        <v>1.13348210506</v>
      </c>
      <c r="C38" s="3419" t="n">
        <v>1.13348210506</v>
      </c>
      <c r="D38" s="3419" t="n">
        <v>0.62507525924</v>
      </c>
      <c r="E38" s="3419" t="n">
        <v>0.59799683144</v>
      </c>
      <c r="F38" s="3419" t="n">
        <v>0.58765634143</v>
      </c>
      <c r="G38" s="3419" t="n">
        <v>0.69092179626</v>
      </c>
      <c r="H38" s="3419" t="n">
        <v>0.74552686942</v>
      </c>
      <c r="I38" s="3419" t="n">
        <v>0.67515121011</v>
      </c>
      <c r="J38" s="3419" t="n">
        <v>1.24178670366</v>
      </c>
      <c r="K38" s="3419" t="n">
        <v>0.64723512583</v>
      </c>
      <c r="L38" s="3419" t="n">
        <v>0.5490769648</v>
      </c>
      <c r="M38" s="3419" t="n">
        <v>0.56089361759</v>
      </c>
      <c r="N38" s="3419" t="n">
        <v>0.53783784094</v>
      </c>
      <c r="O38" s="3419" t="n">
        <v>0.73621201723</v>
      </c>
      <c r="P38" s="3419" t="n">
        <v>0.78003887395</v>
      </c>
      <c r="Q38" s="3419" t="n">
        <v>0.52575383454</v>
      </c>
      <c r="R38" s="3419" t="n">
        <v>0.528389711</v>
      </c>
      <c r="S38" s="3419" t="n">
        <v>0.55693622907</v>
      </c>
      <c r="T38" s="3419" t="n">
        <v>0.61477629887</v>
      </c>
      <c r="U38" s="3419" t="n">
        <v>0.50974101552</v>
      </c>
      <c r="V38" s="3419" t="n">
        <v>0.50886849227</v>
      </c>
      <c r="W38" s="3419" t="n">
        <v>0.49113794803</v>
      </c>
      <c r="X38" s="3419" t="n">
        <v>0.5626224377</v>
      </c>
      <c r="Y38" s="3419" t="n">
        <v>0.48981439692</v>
      </c>
      <c r="Z38" s="3419" t="n">
        <v>0.48794437972</v>
      </c>
      <c r="AA38" s="3419" t="n">
        <v>0.49638640483</v>
      </c>
      <c r="AB38" s="3419" t="n">
        <v>0.49548612508</v>
      </c>
      <c r="AC38" s="3419" t="n">
        <v>0.60420472622</v>
      </c>
      <c r="AD38" t="n" s="3419">
        <v>-46.69481560205</v>
      </c>
      <c r="AE38" s="336"/>
    </row>
    <row r="39" spans="1:38" x14ac:dyDescent="0.15">
      <c r="A39" s="1828" t="s">
        <v>1200</v>
      </c>
      <c r="B39" s="3415" t="n">
        <v>0.71550689286</v>
      </c>
      <c r="C39" s="3415" t="n">
        <v>0.71550689286</v>
      </c>
      <c r="D39" s="3415" t="n">
        <v>0.22444606474</v>
      </c>
      <c r="E39" s="3415" t="n">
        <v>0.19782697714</v>
      </c>
      <c r="F39" s="3415" t="n">
        <v>0.18712223148</v>
      </c>
      <c r="G39" s="3415" t="n">
        <v>0.28599715016</v>
      </c>
      <c r="H39" s="3415" t="n">
        <v>0.34321436802</v>
      </c>
      <c r="I39" s="3415" t="n">
        <v>0.27394445456</v>
      </c>
      <c r="J39" s="3415" t="n">
        <v>0.83129749526</v>
      </c>
      <c r="K39" s="3415" t="n">
        <v>0.24520336368</v>
      </c>
      <c r="L39" s="3415" t="n">
        <v>0.1485397512</v>
      </c>
      <c r="M39" s="3415" t="n">
        <v>0.16027768414</v>
      </c>
      <c r="N39" s="3415" t="n">
        <v>0.13762622844</v>
      </c>
      <c r="O39" s="3415" t="n">
        <v>0.32895427278</v>
      </c>
      <c r="P39" s="3415" t="n">
        <v>0.3761477433</v>
      </c>
      <c r="Q39" s="3415" t="n">
        <v>0.12563251004</v>
      </c>
      <c r="R39" s="3415" t="n">
        <v>0.1278383899</v>
      </c>
      <c r="S39" s="3415" t="n">
        <v>0.15653247242</v>
      </c>
      <c r="T39" s="3415" t="n">
        <v>0.21201658972</v>
      </c>
      <c r="U39" s="3415" t="n">
        <v>0.10891713752</v>
      </c>
      <c r="V39" s="3415" t="n">
        <v>0.10875704302</v>
      </c>
      <c r="W39" s="3415" t="n">
        <v>0.09110042208</v>
      </c>
      <c r="X39" s="3415" t="n">
        <v>0.1607698408</v>
      </c>
      <c r="Y39" s="3415" t="n">
        <v>0.08943010862</v>
      </c>
      <c r="Z39" s="3415" t="n">
        <v>0.08784280572</v>
      </c>
      <c r="AA39" s="3415" t="n">
        <v>0.09631332798</v>
      </c>
      <c r="AB39" s="3415" t="n">
        <v>0.09526153368</v>
      </c>
      <c r="AC39" s="3414" t="n">
        <v>0.19821524602</v>
      </c>
      <c r="AD39" t="n" s="3415">
        <v>-72.297227602141</v>
      </c>
      <c r="AE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s="3415" t="s">
        <v>2947</v>
      </c>
      <c r="N40" s="3415" t="s">
        <v>2947</v>
      </c>
      <c r="O40" s="3415" t="s">
        <v>2947</v>
      </c>
      <c r="P40" s="3415" t="s">
        <v>2947</v>
      </c>
      <c r="Q40" s="3415" t="s">
        <v>2947</v>
      </c>
      <c r="R40" s="3415" t="s">
        <v>2947</v>
      </c>
      <c r="S40" s="3415" t="s">
        <v>2947</v>
      </c>
      <c r="T40" s="3415" t="s">
        <v>2947</v>
      </c>
      <c r="U40" s="3415" t="s">
        <v>2947</v>
      </c>
      <c r="V40" s="3415" t="s">
        <v>2947</v>
      </c>
      <c r="W40" s="3415" t="s">
        <v>2947</v>
      </c>
      <c r="X40" s="3415" t="s">
        <v>2947</v>
      </c>
      <c r="Y40" s="3415" t="s">
        <v>2947</v>
      </c>
      <c r="Z40" s="3415" t="s">
        <v>2947</v>
      </c>
      <c r="AA40" s="3415" t="s">
        <v>2947</v>
      </c>
      <c r="AB40" s="3415" t="s">
        <v>2947</v>
      </c>
      <c r="AC40" s="3414" t="s">
        <v>2947</v>
      </c>
      <c r="AD40" t="n" s="3415">
        <v>0.0</v>
      </c>
      <c r="AE40" s="336"/>
    </row>
    <row r="41" spans="1:38" x14ac:dyDescent="0.15">
      <c r="A41" s="1828" t="s">
        <v>1202</v>
      </c>
      <c r="B41" s="3415" t="n">
        <v>0.0179752122</v>
      </c>
      <c r="C41" s="3415" t="n">
        <v>0.0179752122</v>
      </c>
      <c r="D41" s="3415" t="n">
        <v>6.291945E-4</v>
      </c>
      <c r="E41" s="3415" t="n">
        <v>1.698543E-4</v>
      </c>
      <c r="F41" s="3415" t="n">
        <v>5.3410995E-4</v>
      </c>
      <c r="G41" s="3415" t="n">
        <v>0.0049246461</v>
      </c>
      <c r="H41" s="3415" t="n">
        <v>0.0023125014</v>
      </c>
      <c r="I41" s="3415" t="n">
        <v>0.00120675555</v>
      </c>
      <c r="J41" s="3415" t="n">
        <v>0.0104892084</v>
      </c>
      <c r="K41" s="3415" t="n">
        <v>0.00203176215</v>
      </c>
      <c r="L41" s="3415" t="n">
        <v>5.372136E-4</v>
      </c>
      <c r="M41" s="3415" t="n">
        <v>6.1593345E-4</v>
      </c>
      <c r="N41" s="3415" t="n">
        <v>2.116125E-4</v>
      </c>
      <c r="O41" s="3415" t="n">
        <v>0.00725774445</v>
      </c>
      <c r="P41" s="3415" t="n">
        <v>0.00389113065</v>
      </c>
      <c r="Q41" s="3415" t="n">
        <v>1.213245E-4</v>
      </c>
      <c r="R41" s="3415" t="n">
        <v>5.513211E-4</v>
      </c>
      <c r="S41" s="3415" t="n">
        <v>4.0375665E-4</v>
      </c>
      <c r="T41" s="3415" t="n">
        <v>0.00275970915</v>
      </c>
      <c r="U41" s="3415" t="n">
        <v>8.23878E-4</v>
      </c>
      <c r="V41" s="3415" t="n">
        <v>1.1144925E-4</v>
      </c>
      <c r="W41" s="3415" t="n">
        <v>3.752595E-5</v>
      </c>
      <c r="X41" s="3415" t="n">
        <v>0.0018525969</v>
      </c>
      <c r="Y41" s="3415" t="n">
        <v>3.842883E-4</v>
      </c>
      <c r="Z41" s="3415" t="n">
        <v>1.01574E-4</v>
      </c>
      <c r="AA41" s="3415" t="n">
        <v>7.307685E-5</v>
      </c>
      <c r="AB41" s="3415" t="n">
        <v>2.245914E-4</v>
      </c>
      <c r="AC41" s="3414" t="n">
        <v>0.0059894802</v>
      </c>
      <c r="AD41" t="n" s="3415">
        <v>-66.679223959314</v>
      </c>
      <c r="AE41" s="336"/>
    </row>
    <row r="42" spans="1:38" x14ac:dyDescent="0.15">
      <c r="A42" s="1828" t="s">
        <v>1203</v>
      </c>
      <c r="B42" s="3415" t="n">
        <v>0.4</v>
      </c>
      <c r="C42" s="3415" t="n">
        <v>0.4</v>
      </c>
      <c r="D42" s="3415" t="n">
        <v>0.4</v>
      </c>
      <c r="E42" s="3415" t="n">
        <v>0.4</v>
      </c>
      <c r="F42" s="3415" t="n">
        <v>0.4</v>
      </c>
      <c r="G42" s="3415" t="n">
        <v>0.4</v>
      </c>
      <c r="H42" s="3415" t="n">
        <v>0.4</v>
      </c>
      <c r="I42" s="3415" t="n">
        <v>0.4</v>
      </c>
      <c r="J42" s="3415" t="n">
        <v>0.4</v>
      </c>
      <c r="K42" s="3415" t="n">
        <v>0.4</v>
      </c>
      <c r="L42" s="3415" t="n">
        <v>0.4</v>
      </c>
      <c r="M42" s="3415" t="n">
        <v>0.4</v>
      </c>
      <c r="N42" s="3415" t="n">
        <v>0.4</v>
      </c>
      <c r="O42" s="3415" t="n">
        <v>0.4</v>
      </c>
      <c r="P42" s="3415" t="n">
        <v>0.4</v>
      </c>
      <c r="Q42" s="3415" t="n">
        <v>0.4</v>
      </c>
      <c r="R42" s="3415" t="n">
        <v>0.4</v>
      </c>
      <c r="S42" s="3415" t="n">
        <v>0.4</v>
      </c>
      <c r="T42" s="3415" t="n">
        <v>0.4</v>
      </c>
      <c r="U42" s="3415" t="n">
        <v>0.4</v>
      </c>
      <c r="V42" s="3415" t="n">
        <v>0.4</v>
      </c>
      <c r="W42" s="3415" t="n">
        <v>0.4</v>
      </c>
      <c r="X42" s="3415" t="n">
        <v>0.4</v>
      </c>
      <c r="Y42" s="3415" t="n">
        <v>0.4</v>
      </c>
      <c r="Z42" s="3415" t="n">
        <v>0.4</v>
      </c>
      <c r="AA42" s="3415" t="n">
        <v>0.4</v>
      </c>
      <c r="AB42" s="3415" t="n">
        <v>0.4</v>
      </c>
      <c r="AC42" s="3414" t="n">
        <v>0.4</v>
      </c>
      <c r="AD42" t="n" s="3415">
        <v>0.0</v>
      </c>
      <c r="AE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t="n" s="3415">
        <v>0.0</v>
      </c>
      <c r="AE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39.088642310256</v>
      </c>
      <c r="C47" s="3419" t="n">
        <v>39.088642310256</v>
      </c>
      <c r="D47" s="3419" t="n">
        <v>35.25473063974576</v>
      </c>
      <c r="E47" s="3419" t="n">
        <v>35.30363845685387</v>
      </c>
      <c r="F47" s="3419" t="n">
        <v>33.3962772386099</v>
      </c>
      <c r="G47" s="3419" t="n">
        <v>30.91980218867208</v>
      </c>
      <c r="H47" s="3419" t="n">
        <v>30.85716888276357</v>
      </c>
      <c r="I47" s="3419" t="n">
        <v>30.40277858452334</v>
      </c>
      <c r="J47" s="3419" t="n">
        <v>29.74612959980625</v>
      </c>
      <c r="K47" s="3419" t="n">
        <v>28.98824457723701</v>
      </c>
      <c r="L47" s="3419" t="n">
        <v>28.57051915923733</v>
      </c>
      <c r="M47" s="3419" t="n">
        <v>28.61457063840803</v>
      </c>
      <c r="N47" s="3419" t="n">
        <v>29.17782864485178</v>
      </c>
      <c r="O47" s="3419" t="n">
        <v>29.59823866543947</v>
      </c>
      <c r="P47" s="3419" t="n">
        <v>28.45344567228987</v>
      </c>
      <c r="Q47" s="3419" t="n">
        <v>28.95658192718897</v>
      </c>
      <c r="R47" s="3419" t="n">
        <v>28.61165971490823</v>
      </c>
      <c r="S47" s="3419" t="n">
        <v>28.44575282767923</v>
      </c>
      <c r="T47" s="3419" t="n">
        <v>27.70286075473699</v>
      </c>
      <c r="U47" s="3419" t="n">
        <v>26.84477724232675</v>
      </c>
      <c r="V47" s="3419" t="n">
        <v>25.94341027893199</v>
      </c>
      <c r="W47" s="3419" t="n">
        <v>25.30025773970416</v>
      </c>
      <c r="X47" s="3419" t="n">
        <v>24.61158866424264</v>
      </c>
      <c r="Y47" s="3419" t="n">
        <v>23.94210060597374</v>
      </c>
      <c r="Z47" s="3419" t="n">
        <v>23.41034139855259</v>
      </c>
      <c r="AA47" s="3419" t="n">
        <v>22.95467672281566</v>
      </c>
      <c r="AB47" s="3419" t="n">
        <v>22.39242400063652</v>
      </c>
      <c r="AC47" s="3419" t="n">
        <v>21.98473854120962</v>
      </c>
      <c r="AD47" t="n" s="3419">
        <v>-43.756709770804</v>
      </c>
      <c r="AE47" s="336"/>
    </row>
    <row r="48" spans="1:38" x14ac:dyDescent="0.15">
      <c r="A48" s="1828" t="s">
        <v>2687</v>
      </c>
      <c r="B48" s="3415" t="n">
        <v>30.7896</v>
      </c>
      <c r="C48" s="3415" t="n">
        <v>30.7896</v>
      </c>
      <c r="D48" s="3415" t="n">
        <v>27.0993</v>
      </c>
      <c r="E48" s="3415" t="n">
        <v>27.1695</v>
      </c>
      <c r="F48" s="3415" t="n">
        <v>25.3261</v>
      </c>
      <c r="G48" s="3415" t="n">
        <v>23.041</v>
      </c>
      <c r="H48" s="3415" t="n">
        <v>23.0987</v>
      </c>
      <c r="I48" s="3415" t="n">
        <v>22.6684</v>
      </c>
      <c r="J48" s="3415" t="n">
        <v>22.1177</v>
      </c>
      <c r="K48" s="3415" t="n">
        <v>21.4611</v>
      </c>
      <c r="L48" s="3415" t="n">
        <v>21.0018</v>
      </c>
      <c r="M48" s="3415" t="n">
        <v>21.001</v>
      </c>
      <c r="N48" s="3415" t="n">
        <v>21.6013</v>
      </c>
      <c r="O48" s="3415" t="n">
        <v>22.0564</v>
      </c>
      <c r="P48" s="3415" t="n">
        <v>20.9624</v>
      </c>
      <c r="Q48" s="3415" t="n">
        <v>21.5082</v>
      </c>
      <c r="R48" s="3415" t="n">
        <v>21.176</v>
      </c>
      <c r="S48" s="3415" t="n">
        <v>20.9457</v>
      </c>
      <c r="T48" s="3415" t="n">
        <v>20.1786</v>
      </c>
      <c r="U48" s="3415" t="n">
        <v>19.2406</v>
      </c>
      <c r="V48" s="3415" t="n">
        <v>18.3023</v>
      </c>
      <c r="W48" s="3415" t="n">
        <v>17.5524</v>
      </c>
      <c r="X48" s="3415" t="n">
        <v>16.7589</v>
      </c>
      <c r="Y48" s="3415" t="n">
        <v>16.0188</v>
      </c>
      <c r="Z48" s="3415" t="n">
        <v>15.3308</v>
      </c>
      <c r="AA48" s="3415" t="n">
        <v>14.7419</v>
      </c>
      <c r="AB48" s="3415" t="n">
        <v>14.0654</v>
      </c>
      <c r="AC48" s="3414" t="n">
        <v>13.4245</v>
      </c>
      <c r="AD48" t="n" s="3415">
        <v>-56.399238703978</v>
      </c>
      <c r="AE48" s="336"/>
    </row>
    <row r="49" spans="1:38" x14ac:dyDescent="0.15">
      <c r="A49" s="1828" t="s">
        <v>989</v>
      </c>
      <c r="B49" s="3415" t="n">
        <v>0.475653235</v>
      </c>
      <c r="C49" s="3415" t="n">
        <v>0.475653235</v>
      </c>
      <c r="D49" s="3415" t="n">
        <v>0.50290262</v>
      </c>
      <c r="E49" s="3415" t="n">
        <v>0.53507891761835</v>
      </c>
      <c r="F49" s="3415" t="n">
        <v>0.54682250488462</v>
      </c>
      <c r="G49" s="3415" t="n">
        <v>0.58360328545704</v>
      </c>
      <c r="H49" s="3415" t="n">
        <v>0.61371803922544</v>
      </c>
      <c r="I49" s="3415" t="n">
        <v>0.64874916732878</v>
      </c>
      <c r="J49" s="3415" t="n">
        <v>0.6667185922886</v>
      </c>
      <c r="K49" s="3415" t="n">
        <v>0.68420637939626</v>
      </c>
      <c r="L49" s="3415" t="n">
        <v>0.74613255857349</v>
      </c>
      <c r="M49" s="3415" t="n">
        <v>0.81228307658776</v>
      </c>
      <c r="N49" s="3415" t="n">
        <v>0.83002817187509</v>
      </c>
      <c r="O49" s="3415" t="n">
        <v>0.82983530630635</v>
      </c>
      <c r="P49" s="3415" t="n">
        <v>0.82117135616699</v>
      </c>
      <c r="Q49" s="3415" t="n">
        <v>0.82411265407633</v>
      </c>
      <c r="R49" s="3415" t="n">
        <v>0.83004174980583</v>
      </c>
      <c r="S49" s="3415" t="n">
        <v>0.82990417058707</v>
      </c>
      <c r="T49" s="3415" t="n">
        <v>0.82639286940507</v>
      </c>
      <c r="U49" s="3415" t="n">
        <v>0.82721912875507</v>
      </c>
      <c r="V49" s="3415" t="n">
        <v>0.83127423712055</v>
      </c>
      <c r="W49" s="3415" t="n">
        <v>0.83629196965296</v>
      </c>
      <c r="X49" s="3415" t="n">
        <v>0.86927799069656</v>
      </c>
      <c r="Y49" s="3415" t="n">
        <v>0.90316232393278</v>
      </c>
      <c r="Z49" s="3415" t="n">
        <v>0.93167795301675</v>
      </c>
      <c r="AA49" s="3415" t="n">
        <v>0.89855625378494</v>
      </c>
      <c r="AB49" s="3415" t="n">
        <v>0.88781423311092</v>
      </c>
      <c r="AC49" s="3414" t="n">
        <v>0.97788806018914</v>
      </c>
      <c r="AD49" t="n" s="3415">
        <v>105.588438852758</v>
      </c>
      <c r="AE49" s="336"/>
    </row>
    <row r="50" spans="1:38" x14ac:dyDescent="0.15">
      <c r="A50" s="1828" t="s">
        <v>993</v>
      </c>
      <c r="B50" s="3415" t="n">
        <v>0.355617875256</v>
      </c>
      <c r="C50" s="3415" t="n">
        <v>0.355617875256</v>
      </c>
      <c r="D50" s="3415" t="n">
        <v>0.34796801974576</v>
      </c>
      <c r="E50" s="3415" t="n">
        <v>0.33974703923552</v>
      </c>
      <c r="F50" s="3415" t="n">
        <v>0.32795493372528</v>
      </c>
      <c r="G50" s="3415" t="n">
        <v>0.30959170321504</v>
      </c>
      <c r="H50" s="3415" t="n">
        <v>0.30019474353813</v>
      </c>
      <c r="I50" s="3415" t="n">
        <v>0.29014461719456</v>
      </c>
      <c r="J50" s="3415" t="n">
        <v>0.28458190751765</v>
      </c>
      <c r="K50" s="3415" t="n">
        <v>0.27898619784075</v>
      </c>
      <c r="L50" s="3415" t="n">
        <v>0.28082580066384</v>
      </c>
      <c r="M50" s="3415" t="n">
        <v>0.27606036182027</v>
      </c>
      <c r="N50" s="3415" t="n">
        <v>0.26821767297669</v>
      </c>
      <c r="O50" s="3415" t="n">
        <v>0.26332135913312</v>
      </c>
      <c r="P50" s="3415" t="n">
        <v>0.25558831612288</v>
      </c>
      <c r="Q50" s="3415" t="n">
        <v>0.24965527311264</v>
      </c>
      <c r="R50" s="3415" t="n">
        <v>0.2425207651024</v>
      </c>
      <c r="S50" s="3415" t="n">
        <v>0.24438625709216</v>
      </c>
      <c r="T50" s="3415" t="n">
        <v>0.23798738533192</v>
      </c>
      <c r="U50" s="3415" t="n">
        <v>0.23638851357168</v>
      </c>
      <c r="V50" s="3415" t="n">
        <v>0.22278964181144</v>
      </c>
      <c r="W50" s="3415" t="n">
        <v>0.2211907700512</v>
      </c>
      <c r="X50" s="3415" t="n">
        <v>0.21548587354608</v>
      </c>
      <c r="Y50" s="3415" t="n">
        <v>0.21389158204096</v>
      </c>
      <c r="Z50" s="3415" t="n">
        <v>0.21235484553584</v>
      </c>
      <c r="AA50" s="3415" t="n">
        <v>0.20780626903072</v>
      </c>
      <c r="AB50" s="3415" t="n">
        <v>0.2073673675256</v>
      </c>
      <c r="AC50" s="3414" t="n">
        <v>0.20490018102048</v>
      </c>
      <c r="AD50" t="n" s="3415">
        <v>-42.381923047885</v>
      </c>
      <c r="AE50" s="336"/>
    </row>
    <row r="51" spans="1:38" x14ac:dyDescent="0.15">
      <c r="A51" s="1828" t="s">
        <v>1118</v>
      </c>
      <c r="B51" s="3415" t="n">
        <v>7.4677712</v>
      </c>
      <c r="C51" s="3415" t="n">
        <v>7.4677712</v>
      </c>
      <c r="D51" s="3415" t="n">
        <v>7.30456</v>
      </c>
      <c r="E51" s="3415" t="n">
        <v>7.2593125</v>
      </c>
      <c r="F51" s="3415" t="n">
        <v>7.1953998</v>
      </c>
      <c r="G51" s="3415" t="n">
        <v>6.9856072</v>
      </c>
      <c r="H51" s="3415" t="n">
        <v>6.8445561</v>
      </c>
      <c r="I51" s="3415" t="n">
        <v>6.7954848</v>
      </c>
      <c r="J51" s="3415" t="n">
        <v>6.6771291</v>
      </c>
      <c r="K51" s="3415" t="n">
        <v>6.563952</v>
      </c>
      <c r="L51" s="3415" t="n">
        <v>6.5417608</v>
      </c>
      <c r="M51" s="3415" t="n">
        <v>6.5252272</v>
      </c>
      <c r="N51" s="3415" t="n">
        <v>6.4782828</v>
      </c>
      <c r="O51" s="3415" t="n">
        <v>6.448682</v>
      </c>
      <c r="P51" s="3415" t="n">
        <v>6.414286</v>
      </c>
      <c r="Q51" s="3415" t="n">
        <v>6.374614</v>
      </c>
      <c r="R51" s="3415" t="n">
        <v>6.3630972</v>
      </c>
      <c r="S51" s="3415" t="n">
        <v>6.4257624</v>
      </c>
      <c r="T51" s="3415" t="n">
        <v>6.4598805</v>
      </c>
      <c r="U51" s="3415" t="n">
        <v>6.5405696</v>
      </c>
      <c r="V51" s="3415" t="n">
        <v>6.5870464</v>
      </c>
      <c r="W51" s="3415" t="n">
        <v>6.690375</v>
      </c>
      <c r="X51" s="3415" t="n">
        <v>6.7679248</v>
      </c>
      <c r="Y51" s="3415" t="n">
        <v>6.8062467</v>
      </c>
      <c r="Z51" s="3415" t="n">
        <v>6.9355086</v>
      </c>
      <c r="AA51" s="3415" t="n">
        <v>7.1064142</v>
      </c>
      <c r="AB51" s="3415" t="n">
        <v>7.2318424</v>
      </c>
      <c r="AC51" s="3414" t="n">
        <v>7.3774503</v>
      </c>
      <c r="AD51" t="n" s="3415">
        <v>-1.209475994658</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n">
        <v>0.026988</v>
      </c>
      <c r="C53" s="3419" t="n">
        <v>0.026988</v>
      </c>
      <c r="D53" s="3419" t="n">
        <v>0.029582</v>
      </c>
      <c r="E53" s="3419" t="n">
        <v>0.030184</v>
      </c>
      <c r="F53" s="3419" t="n">
        <v>0.028726</v>
      </c>
      <c r="G53" s="3419" t="n">
        <v>0.028617</v>
      </c>
      <c r="H53" s="3419" t="n">
        <v>0.027356</v>
      </c>
      <c r="I53" s="3419" t="n">
        <v>0.032659</v>
      </c>
      <c r="J53" s="3419" t="n">
        <v>0.029793</v>
      </c>
      <c r="K53" s="3419" t="n">
        <v>0.026957</v>
      </c>
      <c r="L53" s="3419" t="n">
        <v>0.029037</v>
      </c>
      <c r="M53" s="3419" t="n">
        <v>0.028994</v>
      </c>
      <c r="N53" s="3419" t="n">
        <v>0.032226</v>
      </c>
      <c r="O53" s="3419" t="n">
        <v>0.03002</v>
      </c>
      <c r="P53" s="3419" t="n">
        <v>0.034612</v>
      </c>
      <c r="Q53" s="3419" t="n">
        <v>0.031302</v>
      </c>
      <c r="R53" s="3419" t="n">
        <v>0.030497</v>
      </c>
      <c r="S53" s="3419" t="n">
        <v>0.02959</v>
      </c>
      <c r="T53" s="3419" t="n">
        <v>0.031332</v>
      </c>
      <c r="U53" s="3419" t="n">
        <v>0.028785</v>
      </c>
      <c r="V53" s="3419" t="n">
        <v>0.028805</v>
      </c>
      <c r="W53" s="3419" t="n">
        <v>0.029713</v>
      </c>
      <c r="X53" s="3419" t="n">
        <v>0.0303</v>
      </c>
      <c r="Y53" s="3419" t="n">
        <v>0.030715</v>
      </c>
      <c r="Z53" s="3419" t="n">
        <v>0.032121</v>
      </c>
      <c r="AA53" s="3419" t="n">
        <v>0.025907</v>
      </c>
      <c r="AB53" s="3419" t="n">
        <v>0.027969</v>
      </c>
      <c r="AC53" s="3419" t="n">
        <v>0.026825</v>
      </c>
      <c r="AD53" t="n" s="3419">
        <v>-0.603972135764</v>
      </c>
      <c r="AE53" s="336"/>
    </row>
    <row r="54" spans="1:38" x14ac:dyDescent="0.15">
      <c r="A54" s="3429" t="s">
        <v>3283</v>
      </c>
      <c r="B54" s="3419" t="n">
        <v>0.026988</v>
      </c>
      <c r="C54" s="3419" t="n">
        <v>0.026988</v>
      </c>
      <c r="D54" s="3419" t="n">
        <v>0.029582</v>
      </c>
      <c r="E54" s="3419" t="n">
        <v>0.030184</v>
      </c>
      <c r="F54" s="3419" t="n">
        <v>0.028726</v>
      </c>
      <c r="G54" s="3419" t="n">
        <v>0.028617</v>
      </c>
      <c r="H54" s="3419" t="n">
        <v>0.027356</v>
      </c>
      <c r="I54" s="3419" t="n">
        <v>0.032659</v>
      </c>
      <c r="J54" s="3419" t="n">
        <v>0.029793</v>
      </c>
      <c r="K54" s="3419" t="n">
        <v>0.026957</v>
      </c>
      <c r="L54" s="3419" t="n">
        <v>0.029037</v>
      </c>
      <c r="M54" s="3419" t="n">
        <v>0.028994</v>
      </c>
      <c r="N54" s="3419" t="n">
        <v>0.032226</v>
      </c>
      <c r="O54" s="3419" t="n">
        <v>0.03002</v>
      </c>
      <c r="P54" s="3419" t="n">
        <v>0.034612</v>
      </c>
      <c r="Q54" s="3419" t="n">
        <v>0.031302</v>
      </c>
      <c r="R54" s="3419" t="n">
        <v>0.030497</v>
      </c>
      <c r="S54" s="3419" t="n">
        <v>0.02959</v>
      </c>
      <c r="T54" s="3419" t="n">
        <v>0.031332</v>
      </c>
      <c r="U54" s="3419" t="n">
        <v>0.028785</v>
      </c>
      <c r="V54" s="3419" t="n">
        <v>0.028805</v>
      </c>
      <c r="W54" s="3419" t="n">
        <v>0.029713</v>
      </c>
      <c r="X54" s="3419" t="n">
        <v>0.0303</v>
      </c>
      <c r="Y54" s="3419" t="n">
        <v>0.030715</v>
      </c>
      <c r="Z54" s="3419" t="n">
        <v>0.032121</v>
      </c>
      <c r="AA54" s="3419" t="n">
        <v>0.025907</v>
      </c>
      <c r="AB54" s="3419" t="n">
        <v>0.027969</v>
      </c>
      <c r="AC54" s="3419" t="n">
        <v>0.026825</v>
      </c>
      <c r="AD54" t="n" s="3419">
        <v>-0.603972135764</v>
      </c>
      <c r="AE54" s="336"/>
    </row>
    <row r="55" spans="1:38" ht="13" x14ac:dyDescent="0.15">
      <c r="A55" s="1985" t="s">
        <v>1226</v>
      </c>
      <c r="B55" s="3419" t="n">
        <v>232.5963642009137</v>
      </c>
      <c r="C55" s="3419" t="n">
        <v>232.5963642009137</v>
      </c>
      <c r="D55" s="3419" t="n">
        <v>230.01846657262624</v>
      </c>
      <c r="E55" s="3419" t="n">
        <v>227.29802388059048</v>
      </c>
      <c r="F55" s="3419" t="n">
        <v>223.09229058542567</v>
      </c>
      <c r="G55" s="3419" t="n">
        <v>220.36232864351655</v>
      </c>
      <c r="H55" s="3419" t="n">
        <v>220.59455045547818</v>
      </c>
      <c r="I55" s="3419" t="n">
        <v>218.52412114275452</v>
      </c>
      <c r="J55" s="3419" t="n">
        <v>212.6848619565699</v>
      </c>
      <c r="K55" s="3419" t="n">
        <v>210.19631602653098</v>
      </c>
      <c r="L55" s="3419" t="n">
        <v>206.8521728856089</v>
      </c>
      <c r="M55" s="3419" t="n">
        <v>204.9760506635147</v>
      </c>
      <c r="N55" s="3419" t="n">
        <v>206.15394362373883</v>
      </c>
      <c r="O55" s="3419" t="n">
        <v>204.1958552337474</v>
      </c>
      <c r="P55" s="3419" t="n">
        <v>200.98503441721235</v>
      </c>
      <c r="Q55" s="3419" t="n">
        <v>200.34929166257575</v>
      </c>
      <c r="R55" s="3419" t="n">
        <v>201.94422191887796</v>
      </c>
      <c r="S55" s="3419" t="n">
        <v>202.42169497952608</v>
      </c>
      <c r="T55" s="3419" t="n">
        <v>201.59909103492345</v>
      </c>
      <c r="U55" s="3419" t="n">
        <v>204.54568421072116</v>
      </c>
      <c r="V55" s="3419" t="n">
        <v>200.35419836878154</v>
      </c>
      <c r="W55" s="3419" t="n">
        <v>199.3144081757277</v>
      </c>
      <c r="X55" s="3419" t="n">
        <v>197.14536676905385</v>
      </c>
      <c r="Y55" s="3419" t="n">
        <v>196.3535140500365</v>
      </c>
      <c r="Z55" s="3419" t="n">
        <v>193.50019538881924</v>
      </c>
      <c r="AA55" s="3419" t="n">
        <v>193.06019263446285</v>
      </c>
      <c r="AB55" s="3419" t="n">
        <v>191.96659307257835</v>
      </c>
      <c r="AC55" s="3419" t="n">
        <v>190.57031969959843</v>
      </c>
      <c r="AD55" t="n" s="3419">
        <v>-18.068229331828</v>
      </c>
      <c r="AE55" s="336"/>
    </row>
    <row r="56" spans="1:38" ht="13" x14ac:dyDescent="0.15">
      <c r="A56" s="1985" t="s">
        <v>1227</v>
      </c>
      <c r="B56" s="3419" t="n">
        <v>233.72984630597372</v>
      </c>
      <c r="C56" s="3419" t="n">
        <v>233.72984630597372</v>
      </c>
      <c r="D56" s="3419" t="n">
        <v>230.64354183186623</v>
      </c>
      <c r="E56" s="3419" t="n">
        <v>227.8960207120305</v>
      </c>
      <c r="F56" s="3419" t="n">
        <v>223.67994692685568</v>
      </c>
      <c r="G56" s="3419" t="n">
        <v>221.05325043977655</v>
      </c>
      <c r="H56" s="3419" t="n">
        <v>221.34007732489817</v>
      </c>
      <c r="I56" s="3419" t="n">
        <v>219.1992723528645</v>
      </c>
      <c r="J56" s="3419" t="n">
        <v>213.9266486602299</v>
      </c>
      <c r="K56" s="3419" t="n">
        <v>210.84355115236096</v>
      </c>
      <c r="L56" s="3419" t="n">
        <v>207.40124985040887</v>
      </c>
      <c r="M56" s="3419" t="n">
        <v>205.53694428110472</v>
      </c>
      <c r="N56" s="3419" t="n">
        <v>206.69178146467883</v>
      </c>
      <c r="O56" s="3419" t="n">
        <v>204.9320672509774</v>
      </c>
      <c r="P56" s="3419" t="n">
        <v>201.76507329116234</v>
      </c>
      <c r="Q56" s="3419" t="n">
        <v>200.87504549711576</v>
      </c>
      <c r="R56" s="3419" t="n">
        <v>202.47261162987797</v>
      </c>
      <c r="S56" s="3419" t="n">
        <v>202.97863120859608</v>
      </c>
      <c r="T56" s="3419" t="n">
        <v>202.21386733379344</v>
      </c>
      <c r="U56" s="3419" t="n">
        <v>205.05542522624117</v>
      </c>
      <c r="V56" s="3419" t="n">
        <v>200.86306686105155</v>
      </c>
      <c r="W56" s="3419" t="n">
        <v>199.8055461237577</v>
      </c>
      <c r="X56" s="3419" t="n">
        <v>197.70798920675387</v>
      </c>
      <c r="Y56" s="3419" t="n">
        <v>196.8433284469565</v>
      </c>
      <c r="Z56" s="3419" t="n">
        <v>193.98813976853924</v>
      </c>
      <c r="AA56" s="3419" t="n">
        <v>193.55657903929284</v>
      </c>
      <c r="AB56" s="3419" t="n">
        <v>192.46207919765834</v>
      </c>
      <c r="AC56" s="3419" t="n">
        <v>191.17452442581842</v>
      </c>
      <c r="AD56" t="n" s="3419">
        <v>-18.207055090622</v>
      </c>
      <c r="AE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t="s" s="3416">
        <v>1185</v>
      </c>
      <c r="AE57" s="336"/>
    </row>
    <row r="58" spans="1:38" x14ac:dyDescent="0.15">
      <c r="A58" s="1836" t="s">
        <v>60</v>
      </c>
      <c r="B58" s="3419" t="n">
        <v>0.03001824097661</v>
      </c>
      <c r="C58" s="3419" t="n">
        <v>0.03001824097661</v>
      </c>
      <c r="D58" s="3419" t="n">
        <v>0.02712576814835</v>
      </c>
      <c r="E58" s="3419" t="n">
        <v>0.02660198251003</v>
      </c>
      <c r="F58" s="3419" t="n">
        <v>0.02534867942093</v>
      </c>
      <c r="G58" s="3419" t="n">
        <v>0.02375804383549</v>
      </c>
      <c r="H58" s="3419" t="n">
        <v>0.02263604160003</v>
      </c>
      <c r="I58" s="3419" t="n">
        <v>0.02314088161227</v>
      </c>
      <c r="J58" s="3419" t="n">
        <v>0.02365353585507</v>
      </c>
      <c r="K58" s="3419" t="n">
        <v>0.02431436371974</v>
      </c>
      <c r="L58" s="3419" t="n">
        <v>0.02569897979647</v>
      </c>
      <c r="M58" s="3419" t="n">
        <v>0.02644735379197</v>
      </c>
      <c r="N58" s="3419" t="n">
        <v>0.02500405693088</v>
      </c>
      <c r="O58" s="3419" t="n">
        <v>0.02310308534947</v>
      </c>
      <c r="P58" s="3419" t="n">
        <v>0.02124648148751</v>
      </c>
      <c r="Q58" s="3419" t="n">
        <v>0.02044481669053</v>
      </c>
      <c r="R58" s="3419" t="n">
        <v>0.02074857590822</v>
      </c>
      <c r="S58" s="3419" t="n">
        <v>0.02122846430195</v>
      </c>
      <c r="T58" s="3419" t="n">
        <v>0.02287631522032</v>
      </c>
      <c r="U58" s="3419" t="n">
        <v>0.0242065744612</v>
      </c>
      <c r="V58" s="3419" t="n">
        <v>0.02203859233435</v>
      </c>
      <c r="W58" s="3419" t="n">
        <v>0.02262143958308</v>
      </c>
      <c r="X58" s="3419" t="n">
        <v>0.02373314014508</v>
      </c>
      <c r="Y58" s="3419" t="n">
        <v>0.02349694609026</v>
      </c>
      <c r="Z58" s="3419" t="n">
        <v>0.02234407639073</v>
      </c>
      <c r="AA58" s="3419" t="n">
        <v>0.02135763678591</v>
      </c>
      <c r="AB58" s="3419" t="n">
        <v>0.02259533556108</v>
      </c>
      <c r="AC58" s="3419" t="n">
        <v>0.02183637675134</v>
      </c>
      <c r="AD58" t="n" s="3419">
        <v>-27.256308028326</v>
      </c>
      <c r="AE58" s="336"/>
    </row>
    <row r="59" spans="1:38" x14ac:dyDescent="0.15">
      <c r="A59" s="1860" t="s">
        <v>61</v>
      </c>
      <c r="B59" s="3415" t="n">
        <v>0.0295192216216</v>
      </c>
      <c r="C59" s="3415" t="n">
        <v>0.0295192216216</v>
      </c>
      <c r="D59" s="3415" t="n">
        <v>0.02667872451408</v>
      </c>
      <c r="E59" s="3415" t="n">
        <v>0.02612896371458</v>
      </c>
      <c r="F59" s="3415" t="n">
        <v>0.02487566213663</v>
      </c>
      <c r="G59" s="3415" t="n">
        <v>0.02325912540421</v>
      </c>
      <c r="H59" s="3415" t="n">
        <v>0.02218890913121</v>
      </c>
      <c r="I59" s="3415" t="n">
        <v>0.02274670917021</v>
      </c>
      <c r="J59" s="3415" t="n">
        <v>0.02325541794995</v>
      </c>
      <c r="K59" s="3415" t="n">
        <v>0.02399397356155</v>
      </c>
      <c r="L59" s="3415" t="n">
        <v>0.02536015905331</v>
      </c>
      <c r="M59" s="3415" t="n">
        <v>0.02612500401905</v>
      </c>
      <c r="N59" s="3415" t="n">
        <v>0.02473291430609</v>
      </c>
      <c r="O59" s="3415" t="n">
        <v>0.02290168750558</v>
      </c>
      <c r="P59" s="3415" t="n">
        <v>0.02097874056983</v>
      </c>
      <c r="Q59" s="3415" t="n">
        <v>0.02017561583874</v>
      </c>
      <c r="R59" s="3415" t="n">
        <v>0.02045158405014</v>
      </c>
      <c r="S59" s="3415" t="n">
        <v>0.02095322622604</v>
      </c>
      <c r="T59" s="3415" t="n">
        <v>0.0225962803226</v>
      </c>
      <c r="U59" s="3415" t="n">
        <v>0.02392146042252</v>
      </c>
      <c r="V59" s="3415" t="n">
        <v>0.02178240586366</v>
      </c>
      <c r="W59" s="3415" t="n">
        <v>0.02233810640992</v>
      </c>
      <c r="X59" s="3415" t="n">
        <v>0.02347535467181</v>
      </c>
      <c r="Y59" s="3415" t="n">
        <v>0.02326476836114</v>
      </c>
      <c r="Z59" s="3415" t="n">
        <v>0.02213758491538</v>
      </c>
      <c r="AA59" s="3415" t="n">
        <v>0.02117694776109</v>
      </c>
      <c r="AB59" s="3415" t="n">
        <v>0.02238849260491</v>
      </c>
      <c r="AC59" s="3414" t="n">
        <v>0.02165536546932</v>
      </c>
      <c r="AD59" t="n" s="3415">
        <v>-26.639781539923</v>
      </c>
      <c r="AE59" s="336"/>
    </row>
    <row r="60" spans="1:38" x14ac:dyDescent="0.15">
      <c r="A60" s="1860" t="s">
        <v>62</v>
      </c>
      <c r="B60" s="3415" t="n">
        <v>4.9901935501E-4</v>
      </c>
      <c r="C60" s="3415" t="n">
        <v>4.9901935501E-4</v>
      </c>
      <c r="D60" s="3415" t="n">
        <v>4.4704363427E-4</v>
      </c>
      <c r="E60" s="3415" t="n">
        <v>4.7301879545E-4</v>
      </c>
      <c r="F60" s="3415" t="n">
        <v>4.730172843E-4</v>
      </c>
      <c r="G60" s="3415" t="n">
        <v>4.9891843128E-4</v>
      </c>
      <c r="H60" s="3415" t="n">
        <v>4.4713246882E-4</v>
      </c>
      <c r="I60" s="3415" t="n">
        <v>3.9417244206E-4</v>
      </c>
      <c r="J60" s="3415" t="n">
        <v>3.9811790512E-4</v>
      </c>
      <c r="K60" s="3415" t="n">
        <v>3.2039015819E-4</v>
      </c>
      <c r="L60" s="3415" t="n">
        <v>3.3882074316E-4</v>
      </c>
      <c r="M60" s="3415" t="n">
        <v>3.2234977292E-4</v>
      </c>
      <c r="N60" s="3415" t="n">
        <v>2.7114262479E-4</v>
      </c>
      <c r="O60" s="3415" t="n">
        <v>2.0139784389E-4</v>
      </c>
      <c r="P60" s="3415" t="n">
        <v>2.6774091768E-4</v>
      </c>
      <c r="Q60" s="3415" t="n">
        <v>2.6920085179E-4</v>
      </c>
      <c r="R60" s="3415" t="n">
        <v>2.9699185808E-4</v>
      </c>
      <c r="S60" s="3415" t="n">
        <v>2.7523807591E-4</v>
      </c>
      <c r="T60" s="3415" t="n">
        <v>2.8003489772E-4</v>
      </c>
      <c r="U60" s="3415" t="n">
        <v>2.8511403868E-4</v>
      </c>
      <c r="V60" s="3415" t="n">
        <v>2.5618647069E-4</v>
      </c>
      <c r="W60" s="3415" t="n">
        <v>2.8333317316E-4</v>
      </c>
      <c r="X60" s="3415" t="n">
        <v>2.5778547327E-4</v>
      </c>
      <c r="Y60" s="3415" t="n">
        <v>2.3217772912E-4</v>
      </c>
      <c r="Z60" s="3415" t="n">
        <v>2.0649147535E-4</v>
      </c>
      <c r="AA60" s="3415" t="n">
        <v>1.8068902482E-4</v>
      </c>
      <c r="AB60" s="3415" t="n">
        <v>2.0684295617E-4</v>
      </c>
      <c r="AC60" s="3414" t="n">
        <v>1.8101128202E-4</v>
      </c>
      <c r="AD60" t="n" s="3415">
        <v>-63.726600941887</v>
      </c>
      <c r="AE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t="n" s="3415">
        <v>0.0</v>
      </c>
      <c r="AE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t="s" s="3416">
        <v>1185</v>
      </c>
      <c r="AE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232563.3862292408</v>
      </c>
      <c r="C9" s="3418" t="s">
        <v>2946</v>
      </c>
      <c r="D9" s="3416" t="s">
        <v>1185</v>
      </c>
      <c r="E9" s="3416" t="s">
        <v>1185</v>
      </c>
      <c r="F9" s="3416" t="s">
        <v>1185</v>
      </c>
      <c r="G9" s="3418" t="n">
        <v>13456.330917859517</v>
      </c>
      <c r="H9" s="3418" t="n">
        <v>2.8584991792662</v>
      </c>
      <c r="I9" s="3418" t="n">
        <v>0.21836914188654</v>
      </c>
      <c r="J9" s="3418" t="s">
        <v>2942</v>
      </c>
    </row>
    <row r="10" spans="1:10" x14ac:dyDescent="0.15">
      <c r="A10" s="844" t="s">
        <v>87</v>
      </c>
      <c r="B10" s="3418" t="n">
        <v>124743.147422108</v>
      </c>
      <c r="C10" s="3418" t="s">
        <v>2946</v>
      </c>
      <c r="D10" s="3418" t="n">
        <v>73.68574246003666</v>
      </c>
      <c r="E10" s="3418" t="n">
        <v>10.13843973267673</v>
      </c>
      <c r="F10" s="3418" t="n">
        <v>0.69790676556411</v>
      </c>
      <c r="G10" s="3418" t="n">
        <v>9191.791434599838</v>
      </c>
      <c r="H10" s="3418" t="n">
        <v>1.26470088220345</v>
      </c>
      <c r="I10" s="3418" t="n">
        <v>0.08705908654365</v>
      </c>
      <c r="J10" s="3418" t="s">
        <v>2942</v>
      </c>
    </row>
    <row r="11" spans="1:10" x14ac:dyDescent="0.15">
      <c r="A11" s="844" t="s">
        <v>88</v>
      </c>
      <c r="B11" s="3418" t="n">
        <v>200.0</v>
      </c>
      <c r="C11" s="3418" t="s">
        <v>2946</v>
      </c>
      <c r="D11" s="3418" t="n">
        <v>92.7</v>
      </c>
      <c r="E11" s="3418" t="n">
        <v>300.0</v>
      </c>
      <c r="F11" s="3418" t="n">
        <v>1.5</v>
      </c>
      <c r="G11" s="3418" t="n">
        <v>18.54</v>
      </c>
      <c r="H11" s="3418" t="n">
        <v>0.06</v>
      </c>
      <c r="I11" s="3418" t="n">
        <v>3.0E-4</v>
      </c>
      <c r="J11" s="3418" t="s">
        <v>2942</v>
      </c>
    </row>
    <row r="12" spans="1:10" x14ac:dyDescent="0.15">
      <c r="A12" s="844" t="s">
        <v>89</v>
      </c>
      <c r="B12" s="3418" t="n">
        <v>75283.6787812</v>
      </c>
      <c r="C12" s="3418" t="s">
        <v>2946</v>
      </c>
      <c r="D12" s="3418" t="n">
        <v>56.4</v>
      </c>
      <c r="E12" s="3418" t="n">
        <v>1.46915524507711</v>
      </c>
      <c r="F12" s="3418" t="n">
        <v>0.1</v>
      </c>
      <c r="G12" s="3418" t="n">
        <v>4245.99948325968</v>
      </c>
      <c r="H12" s="3418" t="n">
        <v>0.1106034115501</v>
      </c>
      <c r="I12" s="3418" t="n">
        <v>0.00752836787812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32336.560025932802</v>
      </c>
      <c r="C15" s="3418" t="s">
        <v>2946</v>
      </c>
      <c r="D15" s="3418" t="n">
        <v>98.3285130060799</v>
      </c>
      <c r="E15" s="3418" t="n">
        <v>44.01194451021682</v>
      </c>
      <c r="F15" s="3418" t="n">
        <v>3.81864018206457</v>
      </c>
      <c r="G15" s="3418" t="n">
        <v>3179.605863081817</v>
      </c>
      <c r="H15" s="3418" t="n">
        <v>1.42319488551265</v>
      </c>
      <c r="I15" s="3418" t="n">
        <v>0.12348168746477</v>
      </c>
      <c r="J15" s="3418" t="s">
        <v>2942</v>
      </c>
    </row>
    <row r="16" spans="1:10" ht="13" x14ac:dyDescent="0.15">
      <c r="A16" s="893" t="s">
        <v>2776</v>
      </c>
      <c r="B16" s="3418" t="n">
        <v>70528.39065558261</v>
      </c>
      <c r="C16" s="3418" t="s">
        <v>2946</v>
      </c>
      <c r="D16" s="3416" t="s">
        <v>1185</v>
      </c>
      <c r="E16" s="3416" t="s">
        <v>1185</v>
      </c>
      <c r="F16" s="3416" t="s">
        <v>1185</v>
      </c>
      <c r="G16" s="3418" t="n">
        <v>4076.7462498466302</v>
      </c>
      <c r="H16" s="3418" t="n">
        <v>0.66755459498808</v>
      </c>
      <c r="I16" s="3418" t="n">
        <v>0.06257620795349</v>
      </c>
      <c r="J16" s="3418" t="s">
        <v>2942</v>
      </c>
    </row>
    <row r="17" spans="1:10" x14ac:dyDescent="0.15">
      <c r="A17" s="844" t="s">
        <v>87</v>
      </c>
      <c r="B17" s="3418" t="n">
        <v>36691.425236154</v>
      </c>
      <c r="C17" s="3418" t="s">
        <v>2946</v>
      </c>
      <c r="D17" s="3418" t="n">
        <v>73.70068486069206</v>
      </c>
      <c r="E17" s="3418" t="n">
        <v>10.52637077473839</v>
      </c>
      <c r="F17" s="3418" t="n">
        <v>0.60364804626493</v>
      </c>
      <c r="G17" s="3418" t="n">
        <v>2704.18316841943</v>
      </c>
      <c r="H17" s="3418" t="n">
        <v>0.38622754628935</v>
      </c>
      <c r="I17" s="3418" t="n">
        <v>0.02214870715848</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24336.224848</v>
      </c>
      <c r="C19" s="3418" t="s">
        <v>2946</v>
      </c>
      <c r="D19" s="3418" t="n">
        <v>56.4</v>
      </c>
      <c r="E19" s="3418" t="n">
        <v>2.11574266557746</v>
      </c>
      <c r="F19" s="3418" t="n">
        <v>0.1</v>
      </c>
      <c r="G19" s="3418" t="n">
        <v>1372.5630814272001</v>
      </c>
      <c r="H19" s="3418" t="n">
        <v>0.05148918923</v>
      </c>
      <c r="I19" s="3418" t="n">
        <v>0.0024336224848</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9500.740571428601</v>
      </c>
      <c r="C22" s="3418" t="s">
        <v>2946</v>
      </c>
      <c r="D22" s="3418" t="n">
        <v>99.89083787038116</v>
      </c>
      <c r="E22" s="3418" t="n">
        <v>24.19157304009722</v>
      </c>
      <c r="F22" s="3418" t="n">
        <v>3.99904386658744</v>
      </c>
      <c r="G22" s="3418" t="n">
        <v>949.0369360691268</v>
      </c>
      <c r="H22" s="3418" t="n">
        <v>0.22983785946873</v>
      </c>
      <c r="I22" s="3418" t="n">
        <v>0.03799387831021</v>
      </c>
      <c r="J22" s="3418" t="s">
        <v>2942</v>
      </c>
    </row>
    <row r="23" spans="1:10" x14ac:dyDescent="0.15">
      <c r="A23" s="3438" t="s">
        <v>2965</v>
      </c>
      <c r="B23" s="3418" t="n">
        <v>70275.20428031</v>
      </c>
      <c r="C23" s="3418" t="s">
        <v>2946</v>
      </c>
      <c r="D23" s="3416" t="s">
        <v>1185</v>
      </c>
      <c r="E23" s="3416" t="s">
        <v>1185</v>
      </c>
      <c r="F23" s="3416" t="s">
        <v>1185</v>
      </c>
      <c r="G23" s="3418" t="n">
        <v>4058.2014058648947</v>
      </c>
      <c r="H23" s="3418" t="n">
        <v>0.64503888685633</v>
      </c>
      <c r="I23" s="3418" t="n">
        <v>0.06228970857171</v>
      </c>
      <c r="J23" s="3418" t="s">
        <v>2942</v>
      </c>
    </row>
    <row r="24">
      <c r="A24" s="3443" t="s">
        <v>2949</v>
      </c>
      <c r="B24" s="3415" t="n">
        <v>36440.14008735</v>
      </c>
      <c r="C24" s="3418" t="s">
        <v>2946</v>
      </c>
      <c r="D24" s="3418" t="n">
        <v>73.69999999999999</v>
      </c>
      <c r="E24" s="3418" t="n">
        <v>9.98198366808617</v>
      </c>
      <c r="F24" s="3418" t="n">
        <v>0.6</v>
      </c>
      <c r="G24" s="3415" t="n">
        <v>2685.638324437695</v>
      </c>
      <c r="H24" s="3415" t="n">
        <v>0.3637448832147</v>
      </c>
      <c r="I24" s="3415" t="n">
        <v>0.02186408405241</v>
      </c>
      <c r="J24" s="3415" t="s">
        <v>2942</v>
      </c>
    </row>
    <row r="25">
      <c r="A25" s="3443" t="s">
        <v>2950</v>
      </c>
      <c r="B25" s="3415" t="s">
        <v>2942</v>
      </c>
      <c r="C25" s="3418" t="s">
        <v>2946</v>
      </c>
      <c r="D25" s="3418" t="s">
        <v>2942</v>
      </c>
      <c r="E25" s="3418" t="s">
        <v>2942</v>
      </c>
      <c r="F25" s="3418" t="s">
        <v>2942</v>
      </c>
      <c r="G25" s="3415" t="s">
        <v>2942</v>
      </c>
      <c r="H25" s="3415" t="s">
        <v>2942</v>
      </c>
      <c r="I25" s="3415" t="s">
        <v>2942</v>
      </c>
      <c r="J25" s="3415" t="s">
        <v>2942</v>
      </c>
    </row>
    <row r="26">
      <c r="A26" s="3443" t="s">
        <v>2951</v>
      </c>
      <c r="B26" s="3415" t="n">
        <v>24336.224848</v>
      </c>
      <c r="C26" s="3418" t="s">
        <v>2946</v>
      </c>
      <c r="D26" s="3418" t="n">
        <v>56.4</v>
      </c>
      <c r="E26" s="3418" t="n">
        <v>2.11574266557746</v>
      </c>
      <c r="F26" s="3418" t="n">
        <v>0.1</v>
      </c>
      <c r="G26" s="3415" t="n">
        <v>1372.5630814272001</v>
      </c>
      <c r="H26" s="3415" t="n">
        <v>0.05148918923</v>
      </c>
      <c r="I26" s="3415" t="n">
        <v>0.0024336224848</v>
      </c>
      <c r="J26" s="3415" t="s">
        <v>2942</v>
      </c>
    </row>
    <row r="27">
      <c r="A27" s="3443" t="s">
        <v>65</v>
      </c>
      <c r="B27" s="3415" t="n">
        <v>9498.83934496</v>
      </c>
      <c r="C27" s="3418" t="s">
        <v>2946</v>
      </c>
      <c r="D27" s="3418" t="n">
        <v>99.89606004434849</v>
      </c>
      <c r="E27" s="3418" t="n">
        <v>24.19293621736664</v>
      </c>
      <c r="F27" s="3418" t="n">
        <v>3.99964676259718</v>
      </c>
      <c r="G27" s="3415" t="n">
        <v>948.8966255557441</v>
      </c>
      <c r="H27" s="3415" t="n">
        <v>0.22980481441163</v>
      </c>
      <c r="I27" s="3415" t="n">
        <v>0.0379920020345</v>
      </c>
      <c r="J27" s="3415" t="s">
        <v>2942</v>
      </c>
    </row>
    <row r="28">
      <c r="A28" s="3438" t="s">
        <v>2966</v>
      </c>
      <c r="B28" s="3418" t="n">
        <v>253.1863752726</v>
      </c>
      <c r="C28" s="3418" t="s">
        <v>2946</v>
      </c>
      <c r="D28" s="3416" t="s">
        <v>1185</v>
      </c>
      <c r="E28" s="3416" t="s">
        <v>1185</v>
      </c>
      <c r="F28" s="3416" t="s">
        <v>1185</v>
      </c>
      <c r="G28" s="3418" t="n">
        <v>18.5448439817352</v>
      </c>
      <c r="H28" s="3418" t="n">
        <v>0.02251570813175</v>
      </c>
      <c r="I28" s="3418" t="n">
        <v>2.8649938178E-4</v>
      </c>
      <c r="J28" s="3416" t="s">
        <v>1185</v>
      </c>
    </row>
    <row r="29">
      <c r="A29" s="3443" t="s">
        <v>2949</v>
      </c>
      <c r="B29" s="3415" t="n">
        <v>251.285148804</v>
      </c>
      <c r="C29" s="3418" t="s">
        <v>2946</v>
      </c>
      <c r="D29" s="3418" t="n">
        <v>73.8</v>
      </c>
      <c r="E29" s="3418" t="n">
        <v>89.47071954573114</v>
      </c>
      <c r="F29" s="3418" t="n">
        <v>1.13266982718506</v>
      </c>
      <c r="G29" s="3415" t="n">
        <v>18.5448439817352</v>
      </c>
      <c r="H29" s="3415" t="n">
        <v>0.02248266307465</v>
      </c>
      <c r="I29" s="3415" t="n">
        <v>2.8462310607E-4</v>
      </c>
      <c r="J29" s="3416" t="s">
        <v>1185</v>
      </c>
    </row>
    <row r="30">
      <c r="A30" s="3443" t="s">
        <v>65</v>
      </c>
      <c r="B30" s="3415" t="n">
        <v>1.9012264686</v>
      </c>
      <c r="C30" s="3418" t="s">
        <v>2946</v>
      </c>
      <c r="D30" s="3418" t="n">
        <v>73.8</v>
      </c>
      <c r="E30" s="3418" t="n">
        <v>17.38091576451346</v>
      </c>
      <c r="F30" s="3418" t="n">
        <v>0.98687649314162</v>
      </c>
      <c r="G30" s="3415" t="n">
        <v>0.14031051338268</v>
      </c>
      <c r="H30" s="3415" t="n">
        <v>3.30450571E-5</v>
      </c>
      <c r="I30" s="3415" t="n">
        <v>1.87627571E-6</v>
      </c>
      <c r="J30" s="3416" t="s">
        <v>1185</v>
      </c>
    </row>
    <row r="31" spans="1:10" ht="13" x14ac:dyDescent="0.15">
      <c r="A31" s="893" t="s">
        <v>2777</v>
      </c>
      <c r="B31" s="3418" t="n">
        <v>151110.0678649418</v>
      </c>
      <c r="C31" s="3418" t="s">
        <v>2946</v>
      </c>
      <c r="D31" s="3416" t="s">
        <v>1185</v>
      </c>
      <c r="E31" s="3416" t="s">
        <v>1185</v>
      </c>
      <c r="F31" s="3416" t="s">
        <v>1185</v>
      </c>
      <c r="G31" s="3418" t="n">
        <v>8779.021731086694</v>
      </c>
      <c r="H31" s="3418" t="n">
        <v>2.09367797015847</v>
      </c>
      <c r="I31" s="3418" t="n">
        <v>0.13551986425602</v>
      </c>
      <c r="J31" s="3418" t="s">
        <v>2942</v>
      </c>
    </row>
    <row r="32" spans="1:10" x14ac:dyDescent="0.15">
      <c r="A32" s="844" t="s">
        <v>87</v>
      </c>
      <c r="B32" s="3418" t="n">
        <v>81494.99514749</v>
      </c>
      <c r="C32" s="3418" t="s">
        <v>2946</v>
      </c>
      <c r="D32" s="3418" t="n">
        <v>73.70019066870319</v>
      </c>
      <c r="E32" s="3418" t="n">
        <v>10.07052315148346</v>
      </c>
      <c r="F32" s="3418" t="n">
        <v>0.6015431548044</v>
      </c>
      <c r="G32" s="3418" t="n">
        <v>6006.1966809150545</v>
      </c>
      <c r="H32" s="3418" t="n">
        <v>0.82069723536283</v>
      </c>
      <c r="I32" s="3418" t="n">
        <v>0.04902275648179</v>
      </c>
      <c r="J32" s="3418" t="s">
        <v>2942</v>
      </c>
    </row>
    <row r="33" spans="1:10" x14ac:dyDescent="0.15">
      <c r="A33" s="844" t="s">
        <v>88</v>
      </c>
      <c r="B33" s="3418" t="n">
        <v>200.0</v>
      </c>
      <c r="C33" s="3418" t="s">
        <v>2946</v>
      </c>
      <c r="D33" s="3418" t="n">
        <v>92.7</v>
      </c>
      <c r="E33" s="3418" t="n">
        <v>300.0</v>
      </c>
      <c r="F33" s="3418" t="n">
        <v>1.5</v>
      </c>
      <c r="G33" s="3418" t="n">
        <v>18.54</v>
      </c>
      <c r="H33" s="3418" t="n">
        <v>0.06</v>
      </c>
      <c r="I33" s="3418" t="n">
        <v>3.0E-4</v>
      </c>
      <c r="J33" s="3418" t="s">
        <v>2942</v>
      </c>
    </row>
    <row r="34" spans="1:10" x14ac:dyDescent="0.15">
      <c r="A34" s="844" t="s">
        <v>89</v>
      </c>
      <c r="B34" s="3418" t="n">
        <v>48834.8413151</v>
      </c>
      <c r="C34" s="3418" t="s">
        <v>2946</v>
      </c>
      <c r="D34" s="3418" t="n">
        <v>56.40000000000001</v>
      </c>
      <c r="E34" s="3418" t="n">
        <v>1.16723241372292</v>
      </c>
      <c r="F34" s="3418" t="n">
        <v>0.1</v>
      </c>
      <c r="G34" s="3418" t="n">
        <v>2754.2850501716403</v>
      </c>
      <c r="H34" s="3418" t="n">
        <v>0.057001609702</v>
      </c>
      <c r="I34" s="3418" t="n">
        <v>0.00488348413151</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20580.2314023518</v>
      </c>
      <c r="C37" s="3418" t="s">
        <v>2946</v>
      </c>
      <c r="D37" s="3418" t="n">
        <v>100.0942813334043</v>
      </c>
      <c r="E37" s="3418" t="n">
        <v>56.16939394381837</v>
      </c>
      <c r="F37" s="3418" t="n">
        <v>3.95105487654662</v>
      </c>
      <c r="G37" s="3418" t="n">
        <v>2059.963471893563</v>
      </c>
      <c r="H37" s="3418" t="n">
        <v>1.15597912509364</v>
      </c>
      <c r="I37" s="3418" t="n">
        <v>0.08131362364272</v>
      </c>
      <c r="J37" s="3418" t="s">
        <v>2942</v>
      </c>
    </row>
    <row r="38" spans="1:10" x14ac:dyDescent="0.15">
      <c r="A38" s="3433" t="s">
        <v>2967</v>
      </c>
      <c r="B38" s="3418" t="n">
        <v>150952.99701218</v>
      </c>
      <c r="C38" s="3418" t="s">
        <v>2946</v>
      </c>
      <c r="D38" s="3416" t="s">
        <v>1185</v>
      </c>
      <c r="E38" s="3416" t="s">
        <v>1185</v>
      </c>
      <c r="F38" s="3416" t="s">
        <v>1185</v>
      </c>
      <c r="G38" s="3418" t="n">
        <v>8767.554284846437</v>
      </c>
      <c r="H38" s="3418" t="n">
        <v>2.08613114349616</v>
      </c>
      <c r="I38" s="3418" t="n">
        <v>0.13529919994976</v>
      </c>
      <c r="J38" s="3418" t="s">
        <v>2942</v>
      </c>
    </row>
    <row r="39">
      <c r="A39" s="3438" t="s">
        <v>2949</v>
      </c>
      <c r="B39" s="3415" t="n">
        <v>81339.60969708</v>
      </c>
      <c r="C39" s="3418" t="s">
        <v>2946</v>
      </c>
      <c r="D39" s="3418" t="n">
        <v>73.7</v>
      </c>
      <c r="E39" s="3418" t="n">
        <v>9.9973329798674</v>
      </c>
      <c r="F39" s="3418" t="n">
        <v>0.60000000000002</v>
      </c>
      <c r="G39" s="3415" t="n">
        <v>5994.729234674796</v>
      </c>
      <c r="H39" s="3415" t="n">
        <v>0.81317916259416</v>
      </c>
      <c r="I39" s="3415" t="n">
        <v>0.04880376581825</v>
      </c>
      <c r="J39" s="3415" t="s">
        <v>2942</v>
      </c>
    </row>
    <row r="40">
      <c r="A40" s="3438" t="s">
        <v>2950</v>
      </c>
      <c r="B40" s="3415" t="n">
        <v>200.0</v>
      </c>
      <c r="C40" s="3418" t="s">
        <v>2946</v>
      </c>
      <c r="D40" s="3418" t="n">
        <v>92.7</v>
      </c>
      <c r="E40" s="3418" t="n">
        <v>300.0</v>
      </c>
      <c r="F40" s="3418" t="n">
        <v>1.5</v>
      </c>
      <c r="G40" s="3415" t="n">
        <v>18.54</v>
      </c>
      <c r="H40" s="3415" t="n">
        <v>0.06</v>
      </c>
      <c r="I40" s="3415" t="n">
        <v>3.0E-4</v>
      </c>
      <c r="J40" s="3415" t="s">
        <v>2942</v>
      </c>
    </row>
    <row r="41">
      <c r="A41" s="3438" t="s">
        <v>2951</v>
      </c>
      <c r="B41" s="3415" t="n">
        <v>48834.8413151</v>
      </c>
      <c r="C41" s="3418" t="s">
        <v>2946</v>
      </c>
      <c r="D41" s="3418" t="n">
        <v>56.40000000000001</v>
      </c>
      <c r="E41" s="3418" t="n">
        <v>1.16723241372292</v>
      </c>
      <c r="F41" s="3418" t="n">
        <v>0.1</v>
      </c>
      <c r="G41" s="3415" t="n">
        <v>2754.2850501716403</v>
      </c>
      <c r="H41" s="3415" t="n">
        <v>0.057001609702</v>
      </c>
      <c r="I41" s="3415" t="n">
        <v>0.00488348413151</v>
      </c>
      <c r="J41" s="3415" t="s">
        <v>2942</v>
      </c>
    </row>
    <row r="42">
      <c r="A42" s="3438" t="s">
        <v>65</v>
      </c>
      <c r="B42" s="3415" t="n">
        <v>20578.546000000002</v>
      </c>
      <c r="C42" s="3418" t="s">
        <v>2946</v>
      </c>
      <c r="D42" s="3418" t="n">
        <v>100.09643485987786</v>
      </c>
      <c r="E42" s="3418" t="n">
        <v>56.17259699494803</v>
      </c>
      <c r="F42" s="3418" t="n">
        <v>3.95129714217904</v>
      </c>
      <c r="G42" s="3415" t="n">
        <v>2059.8390892</v>
      </c>
      <c r="H42" s="3415" t="n">
        <v>1.1559503712</v>
      </c>
      <c r="I42" s="3415" t="n">
        <v>0.08131195</v>
      </c>
      <c r="J42" s="3415" t="s">
        <v>2942</v>
      </c>
    </row>
    <row r="43">
      <c r="A43" s="3433" t="s">
        <v>2968</v>
      </c>
      <c r="B43" s="3418" t="n">
        <v>157.07085276180004</v>
      </c>
      <c r="C43" s="3418" t="s">
        <v>2946</v>
      </c>
      <c r="D43" s="3416" t="s">
        <v>1185</v>
      </c>
      <c r="E43" s="3416" t="s">
        <v>1185</v>
      </c>
      <c r="F43" s="3416" t="s">
        <v>1185</v>
      </c>
      <c r="G43" s="3418" t="n">
        <v>11.467446240258</v>
      </c>
      <c r="H43" s="3418" t="n">
        <v>0.00754682666231</v>
      </c>
      <c r="I43" s="3418" t="n">
        <v>2.2066430626E-4</v>
      </c>
      <c r="J43" s="3416" t="s">
        <v>1185</v>
      </c>
    </row>
    <row r="44">
      <c r="A44" s="3438" t="s">
        <v>2949</v>
      </c>
      <c r="B44" s="3415" t="n">
        <v>155.38545041000003</v>
      </c>
      <c r="C44" s="3418" t="s">
        <v>2946</v>
      </c>
      <c r="D44" s="3418" t="n">
        <v>73.79999999999998</v>
      </c>
      <c r="E44" s="3418" t="n">
        <v>48.38337662138131</v>
      </c>
      <c r="F44" s="3418" t="n">
        <v>1.40933828078608</v>
      </c>
      <c r="G44" s="3415" t="n">
        <v>11.467446240258</v>
      </c>
      <c r="H44" s="3415" t="n">
        <v>0.00751807276867</v>
      </c>
      <c r="I44" s="3415" t="n">
        <v>2.1899066354E-4</v>
      </c>
      <c r="J44" s="3416" t="s">
        <v>1185</v>
      </c>
    </row>
    <row r="45">
      <c r="A45" s="3438" t="s">
        <v>65</v>
      </c>
      <c r="B45" s="3415" t="n">
        <v>1.6854023518</v>
      </c>
      <c r="C45" s="3418" t="s">
        <v>2946</v>
      </c>
      <c r="D45" s="3418" t="n">
        <v>73.8</v>
      </c>
      <c r="E45" s="3418" t="n">
        <v>17.06055151121096</v>
      </c>
      <c r="F45" s="3418" t="n">
        <v>0.9930226561109</v>
      </c>
      <c r="G45" s="3415" t="n">
        <v>0.12438269356284</v>
      </c>
      <c r="H45" s="3415" t="n">
        <v>2.875389364E-5</v>
      </c>
      <c r="I45" s="3415" t="n">
        <v>1.67364272E-6</v>
      </c>
      <c r="J45" s="3416" t="s">
        <v>1185</v>
      </c>
    </row>
    <row r="46">
      <c r="A46" s="3433" t="s">
        <v>2969</v>
      </c>
      <c r="B46" s="3418" t="s">
        <v>2942</v>
      </c>
      <c r="C46" s="3418" t="s">
        <v>2946</v>
      </c>
      <c r="D46" s="3416" t="s">
        <v>1185</v>
      </c>
      <c r="E46" s="3416" t="s">
        <v>1185</v>
      </c>
      <c r="F46" s="3416" t="s">
        <v>1185</v>
      </c>
      <c r="G46" s="3418" t="s">
        <v>2942</v>
      </c>
      <c r="H46" s="3418" t="s">
        <v>2942</v>
      </c>
      <c r="I46" s="3418" t="s">
        <v>2942</v>
      </c>
      <c r="J46" s="3418" t="s">
        <v>2942</v>
      </c>
    </row>
    <row r="47" spans="1:10" x14ac:dyDescent="0.15">
      <c r="A47" s="893" t="s">
        <v>41</v>
      </c>
      <c r="B47" s="3418" t="n">
        <v>10924.927708716401</v>
      </c>
      <c r="C47" s="3418" t="s">
        <v>2946</v>
      </c>
      <c r="D47" s="3416" t="s">
        <v>1185</v>
      </c>
      <c r="E47" s="3416" t="s">
        <v>1185</v>
      </c>
      <c r="F47" s="3416" t="s">
        <v>1185</v>
      </c>
      <c r="G47" s="3418" t="n">
        <v>600.5629369261933</v>
      </c>
      <c r="H47" s="3418" t="n">
        <v>0.09726661411965</v>
      </c>
      <c r="I47" s="3418" t="n">
        <v>0.02027306967703</v>
      </c>
      <c r="J47" s="3418" t="s">
        <v>2942</v>
      </c>
    </row>
    <row r="48" spans="1:10" x14ac:dyDescent="0.15">
      <c r="A48" s="844" t="s">
        <v>87</v>
      </c>
      <c r="B48" s="3418" t="n">
        <v>6556.7270384640005</v>
      </c>
      <c r="C48" s="3418" t="s">
        <v>2946</v>
      </c>
      <c r="D48" s="3418" t="n">
        <v>73.42254488271793</v>
      </c>
      <c r="E48" s="3418" t="n">
        <v>8.81172881108755</v>
      </c>
      <c r="F48" s="3418" t="n">
        <v>2.42310268677921</v>
      </c>
      <c r="G48" s="3418" t="n">
        <v>481.41158526535327</v>
      </c>
      <c r="H48" s="3418" t="n">
        <v>0.05777610055127</v>
      </c>
      <c r="I48" s="3418" t="n">
        <v>0.01588762290338</v>
      </c>
      <c r="J48" s="3418" t="s">
        <v>2942</v>
      </c>
    </row>
    <row r="49" spans="1:10" x14ac:dyDescent="0.15">
      <c r="A49" s="844" t="s">
        <v>88</v>
      </c>
      <c r="B49" s="3418" t="s">
        <v>2942</v>
      </c>
      <c r="C49" s="3418" t="s">
        <v>2946</v>
      </c>
      <c r="D49" s="3418" t="s">
        <v>2942</v>
      </c>
      <c r="E49" s="3418" t="s">
        <v>2942</v>
      </c>
      <c r="F49" s="3418" t="s">
        <v>2942</v>
      </c>
      <c r="G49" s="3418" t="s">
        <v>2942</v>
      </c>
      <c r="H49" s="3418" t="s">
        <v>2942</v>
      </c>
      <c r="I49" s="3418" t="s">
        <v>2942</v>
      </c>
      <c r="J49" s="3418" t="s">
        <v>2942</v>
      </c>
    </row>
    <row r="50" spans="1:10" x14ac:dyDescent="0.15">
      <c r="A50" s="844" t="s">
        <v>89</v>
      </c>
      <c r="B50" s="3418" t="n">
        <v>2112.6126181</v>
      </c>
      <c r="C50" s="3418" t="s">
        <v>2946</v>
      </c>
      <c r="D50" s="3418" t="n">
        <v>56.4</v>
      </c>
      <c r="E50" s="3418" t="n">
        <v>1.0</v>
      </c>
      <c r="F50" s="3418" t="n">
        <v>0.1</v>
      </c>
      <c r="G50" s="3418" t="n">
        <v>119.15135166084</v>
      </c>
      <c r="H50" s="3418" t="n">
        <v>0.0021126126181</v>
      </c>
      <c r="I50" s="3418" t="n">
        <v>2.1126126181E-4</v>
      </c>
      <c r="J50" s="3418" t="s">
        <v>2942</v>
      </c>
    </row>
    <row r="51" spans="1:10" ht="13" x14ac:dyDescent="0.15">
      <c r="A51" s="844" t="s">
        <v>103</v>
      </c>
      <c r="B51" s="3418" t="s">
        <v>2942</v>
      </c>
      <c r="C51" s="3418" t="s">
        <v>2946</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2946</v>
      </c>
      <c r="D52" s="3418" t="s">
        <v>2942</v>
      </c>
      <c r="E52" s="3418" t="s">
        <v>2942</v>
      </c>
      <c r="F52" s="3418" t="s">
        <v>2942</v>
      </c>
      <c r="G52" s="3418" t="s">
        <v>2942</v>
      </c>
      <c r="H52" s="3418" t="s">
        <v>2942</v>
      </c>
      <c r="I52" s="3418" t="s">
        <v>2942</v>
      </c>
      <c r="J52" s="3418" t="s">
        <v>2942</v>
      </c>
    </row>
    <row r="53" spans="1:10" ht="13" x14ac:dyDescent="0.15">
      <c r="A53" s="844" t="s">
        <v>104</v>
      </c>
      <c r="B53" s="3418" t="n">
        <v>2255.5880521524</v>
      </c>
      <c r="C53" s="3418" t="s">
        <v>2946</v>
      </c>
      <c r="D53" s="3418" t="n">
        <v>75.63679677959213</v>
      </c>
      <c r="E53" s="3418" t="n">
        <v>16.57124443207263</v>
      </c>
      <c r="F53" s="3418" t="n">
        <v>1.8505974563293</v>
      </c>
      <c r="G53" s="3418" t="n">
        <v>170.60545511912713</v>
      </c>
      <c r="H53" s="3418" t="n">
        <v>0.03737790095028</v>
      </c>
      <c r="I53" s="3418" t="n">
        <v>0.00417418551184</v>
      </c>
      <c r="J53" s="3418" t="s">
        <v>2942</v>
      </c>
    </row>
    <row r="54" spans="1:10" x14ac:dyDescent="0.15">
      <c r="A54" s="859" t="s">
        <v>121</v>
      </c>
      <c r="B54" s="3418" t="n">
        <v>5437.66096607</v>
      </c>
      <c r="C54" s="3418" t="s">
        <v>2946</v>
      </c>
      <c r="D54" s="3416" t="s">
        <v>1185</v>
      </c>
      <c r="E54" s="3416" t="s">
        <v>1185</v>
      </c>
      <c r="F54" s="3416" t="s">
        <v>1185</v>
      </c>
      <c r="G54" s="3418" t="n">
        <v>205.451402672806</v>
      </c>
      <c r="H54" s="3418" t="n">
        <v>0.04277692019534</v>
      </c>
      <c r="I54" s="3418" t="n">
        <v>0.00483652547059</v>
      </c>
      <c r="J54" s="3418" t="s">
        <v>2942</v>
      </c>
    </row>
    <row r="55" spans="1:10" x14ac:dyDescent="0.15">
      <c r="A55" s="844" t="s">
        <v>87</v>
      </c>
      <c r="B55" s="3415" t="n">
        <v>1170.15294797</v>
      </c>
      <c r="C55" s="3418" t="s">
        <v>2946</v>
      </c>
      <c r="D55" s="3418" t="n">
        <v>73.75108626755221</v>
      </c>
      <c r="E55" s="3418" t="n">
        <v>3.0</v>
      </c>
      <c r="F55" s="3418" t="n">
        <v>0.59999999999829</v>
      </c>
      <c r="G55" s="3415" t="n">
        <v>86.300051011966</v>
      </c>
      <c r="H55" s="3415" t="n">
        <v>0.00351045884391</v>
      </c>
      <c r="I55" s="3415" t="n">
        <v>7.0209176878E-4</v>
      </c>
      <c r="J55" s="3415" t="s">
        <v>2942</v>
      </c>
    </row>
    <row r="56" spans="1:10" x14ac:dyDescent="0.15">
      <c r="A56" s="844" t="s">
        <v>88</v>
      </c>
      <c r="B56" s="3415" t="s">
        <v>2942</v>
      </c>
      <c r="C56" s="3418" t="s">
        <v>2946</v>
      </c>
      <c r="D56" s="3418" t="s">
        <v>2942</v>
      </c>
      <c r="E56" s="3418" t="s">
        <v>2942</v>
      </c>
      <c r="F56" s="3418" t="s">
        <v>2942</v>
      </c>
      <c r="G56" s="3415" t="s">
        <v>2942</v>
      </c>
      <c r="H56" s="3415" t="s">
        <v>2942</v>
      </c>
      <c r="I56" s="3415" t="s">
        <v>2942</v>
      </c>
      <c r="J56" s="3415" t="s">
        <v>2942</v>
      </c>
    </row>
    <row r="57" spans="1:10" x14ac:dyDescent="0.15">
      <c r="A57" s="844" t="s">
        <v>89</v>
      </c>
      <c r="B57" s="3415" t="n">
        <v>2112.6126181</v>
      </c>
      <c r="C57" s="3418" t="s">
        <v>2946</v>
      </c>
      <c r="D57" s="3418" t="n">
        <v>56.4</v>
      </c>
      <c r="E57" s="3418" t="n">
        <v>1.0</v>
      </c>
      <c r="F57" s="3418" t="n">
        <v>0.1</v>
      </c>
      <c r="G57" s="3415" t="n">
        <v>119.15135166084</v>
      </c>
      <c r="H57" s="3415" t="n">
        <v>0.0021126126181</v>
      </c>
      <c r="I57" s="3415" t="n">
        <v>2.1126126181E-4</v>
      </c>
      <c r="J57" s="3415" t="s">
        <v>2942</v>
      </c>
    </row>
    <row r="58" spans="1:10" ht="13" x14ac:dyDescent="0.15">
      <c r="A58" s="844" t="s">
        <v>103</v>
      </c>
      <c r="B58" s="3415" t="s">
        <v>2942</v>
      </c>
      <c r="C58" s="3418" t="s">
        <v>2946</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2946</v>
      </c>
      <c r="D59" s="3418" t="s">
        <v>2942</v>
      </c>
      <c r="E59" s="3418" t="s">
        <v>2942</v>
      </c>
      <c r="F59" s="3418" t="s">
        <v>2942</v>
      </c>
      <c r="G59" s="3415" t="s">
        <v>2942</v>
      </c>
      <c r="H59" s="3415" t="s">
        <v>2942</v>
      </c>
      <c r="I59" s="3415" t="s">
        <v>2942</v>
      </c>
      <c r="J59" s="3415" t="s">
        <v>2942</v>
      </c>
    </row>
    <row r="60" spans="1:10" ht="13" x14ac:dyDescent="0.15">
      <c r="A60" s="844" t="s">
        <v>104</v>
      </c>
      <c r="B60" s="3415" t="n">
        <v>2154.8954</v>
      </c>
      <c r="C60" s="3418" t="s">
        <v>2946</v>
      </c>
      <c r="D60" s="3418" t="n">
        <v>75.74486936117643</v>
      </c>
      <c r="E60" s="3418" t="n">
        <v>17.24160195122696</v>
      </c>
      <c r="F60" s="3418" t="n">
        <v>1.82058602009174</v>
      </c>
      <c r="G60" s="3415" t="n">
        <v>163.22227056</v>
      </c>
      <c r="H60" s="3415" t="n">
        <v>0.03715384873333</v>
      </c>
      <c r="I60" s="3415" t="n">
        <v>0.00392317244</v>
      </c>
      <c r="J60" s="3415" t="s">
        <v>2942</v>
      </c>
    </row>
    <row r="61" spans="1:10" x14ac:dyDescent="0.15">
      <c r="A61" s="859" t="s">
        <v>122</v>
      </c>
      <c r="B61" s="3418" t="n">
        <v>5487.2667426464</v>
      </c>
      <c r="C61" s="3418" t="s">
        <v>2946</v>
      </c>
      <c r="D61" s="3416" t="s">
        <v>1185</v>
      </c>
      <c r="E61" s="3416" t="s">
        <v>1185</v>
      </c>
      <c r="F61" s="3416" t="s">
        <v>1185</v>
      </c>
      <c r="G61" s="3418" t="n">
        <v>395.1115342533873</v>
      </c>
      <c r="H61" s="3418" t="n">
        <v>0.05448969392431</v>
      </c>
      <c r="I61" s="3418" t="n">
        <v>0.01543654420644</v>
      </c>
      <c r="J61" s="3416" t="s">
        <v>1185</v>
      </c>
    </row>
    <row r="62" spans="1:10" x14ac:dyDescent="0.15">
      <c r="A62" s="844" t="s">
        <v>109</v>
      </c>
      <c r="B62" s="3415" t="n">
        <v>551.306840354</v>
      </c>
      <c r="C62" s="3418" t="s">
        <v>2946</v>
      </c>
      <c r="D62" s="3418" t="n">
        <v>73.8</v>
      </c>
      <c r="E62" s="3418" t="n">
        <v>85.55656398415623</v>
      </c>
      <c r="F62" s="3418" t="n">
        <v>1.13477844718612</v>
      </c>
      <c r="G62" s="3415" t="n">
        <v>40.6864448181252</v>
      </c>
      <c r="H62" s="3415" t="n">
        <v>0.04716791896165</v>
      </c>
      <c r="I62" s="3415" t="n">
        <v>6.2561112022E-4</v>
      </c>
      <c r="J62" s="3416" t="s">
        <v>1185</v>
      </c>
    </row>
    <row r="63" spans="1:10" x14ac:dyDescent="0.15">
      <c r="A63" s="844" t="s">
        <v>110</v>
      </c>
      <c r="B63" s="3415" t="n">
        <v>4835.26725014</v>
      </c>
      <c r="C63" s="3418" t="s">
        <v>2946</v>
      </c>
      <c r="D63" s="3418" t="n">
        <v>73.30000000000001</v>
      </c>
      <c r="E63" s="3418" t="n">
        <v>1.4679070211692</v>
      </c>
      <c r="F63" s="3418" t="n">
        <v>3.01119240388593</v>
      </c>
      <c r="G63" s="3415" t="n">
        <v>354.42508943526207</v>
      </c>
      <c r="H63" s="3415" t="n">
        <v>0.00709772274571</v>
      </c>
      <c r="I63" s="3415" t="n">
        <v>0.01455992001438</v>
      </c>
      <c r="J63" s="3416" t="s">
        <v>1185</v>
      </c>
    </row>
    <row r="64" spans="1:10" x14ac:dyDescent="0.15">
      <c r="A64" s="844" t="s">
        <v>111</v>
      </c>
      <c r="B64" s="3415" t="s">
        <v>2942</v>
      </c>
      <c r="C64" s="3418" t="s">
        <v>2946</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2946</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2946</v>
      </c>
      <c r="D66" s="3418" t="s">
        <v>2942</v>
      </c>
      <c r="E66" s="3418" t="s">
        <v>2942</v>
      </c>
      <c r="F66" s="3418" t="s">
        <v>2942</v>
      </c>
      <c r="G66" s="3415" t="s">
        <v>2942</v>
      </c>
      <c r="H66" s="3415" t="s">
        <v>2942</v>
      </c>
      <c r="I66" s="3415" t="s">
        <v>2942</v>
      </c>
      <c r="J66" s="3416" t="s">
        <v>1185</v>
      </c>
    </row>
    <row r="67" spans="1:10" ht="13" x14ac:dyDescent="0.15">
      <c r="A67" s="844" t="s">
        <v>104</v>
      </c>
      <c r="B67" s="3415" t="n">
        <v>100.69265215240002</v>
      </c>
      <c r="C67" s="3418" t="s">
        <v>2946</v>
      </c>
      <c r="D67" s="3418" t="n">
        <v>73.32396556555632</v>
      </c>
      <c r="E67" s="3418" t="n">
        <v>2.22510989789894</v>
      </c>
      <c r="F67" s="3418" t="n">
        <v>2.49286384333275</v>
      </c>
      <c r="G67" s="3415" t="n">
        <v>7.38318455912712</v>
      </c>
      <c r="H67" s="3415" t="n">
        <v>2.2405221695E-4</v>
      </c>
      <c r="I67" s="3415" t="n">
        <v>2.5101307184E-4</v>
      </c>
      <c r="J67" s="3416" t="s">
        <v>1185</v>
      </c>
    </row>
    <row r="68" spans="1:10" ht="13" x14ac:dyDescent="0.15">
      <c r="A68" s="844" t="s">
        <v>1958</v>
      </c>
      <c r="B68" s="3418" t="s">
        <v>2942</v>
      </c>
      <c r="C68" s="3418" t="s">
        <v>2946</v>
      </c>
      <c r="D68" s="3416" t="s">
        <v>1185</v>
      </c>
      <c r="E68" s="3416" t="s">
        <v>1185</v>
      </c>
      <c r="F68" s="3416" t="s">
        <v>1185</v>
      </c>
      <c r="G68" s="3418" t="s">
        <v>2942</v>
      </c>
      <c r="H68" s="3418" t="s">
        <v>2942</v>
      </c>
      <c r="I68" s="3418" t="s">
        <v>2942</v>
      </c>
      <c r="J68" s="3416" t="s">
        <v>1185</v>
      </c>
    </row>
    <row r="69" spans="1:10" x14ac:dyDescent="0.15">
      <c r="A69" s="859" t="s">
        <v>123</v>
      </c>
      <c r="B69" s="3418" t="s">
        <v>2960</v>
      </c>
      <c r="C69" s="3418" t="s">
        <v>2946</v>
      </c>
      <c r="D69" s="3416" t="s">
        <v>1185</v>
      </c>
      <c r="E69" s="3416" t="s">
        <v>1185</v>
      </c>
      <c r="F69" s="3416" t="s">
        <v>1185</v>
      </c>
      <c r="G69" s="3418" t="s">
        <v>2960</v>
      </c>
      <c r="H69" s="3418" t="s">
        <v>2960</v>
      </c>
      <c r="I69" s="3418" t="s">
        <v>2960</v>
      </c>
      <c r="J69" s="3416" t="s">
        <v>1185</v>
      </c>
    </row>
    <row r="70" spans="1:10" x14ac:dyDescent="0.15">
      <c r="A70" s="844" t="s">
        <v>117</v>
      </c>
      <c r="B70" s="3415" t="s">
        <v>2942</v>
      </c>
      <c r="C70" s="3418" t="s">
        <v>2946</v>
      </c>
      <c r="D70" s="3418" t="s">
        <v>2942</v>
      </c>
      <c r="E70" s="3418" t="s">
        <v>2942</v>
      </c>
      <c r="F70" s="3418" t="s">
        <v>2942</v>
      </c>
      <c r="G70" s="3415" t="s">
        <v>2942</v>
      </c>
      <c r="H70" s="3415" t="s">
        <v>2942</v>
      </c>
      <c r="I70" s="3415" t="s">
        <v>2942</v>
      </c>
      <c r="J70" s="3416" t="s">
        <v>1185</v>
      </c>
    </row>
    <row r="71" spans="1:10" x14ac:dyDescent="0.15">
      <c r="A71" s="844" t="s">
        <v>118</v>
      </c>
      <c r="B71" s="3415" t="s">
        <v>2959</v>
      </c>
      <c r="C71" s="3418" t="s">
        <v>2946</v>
      </c>
      <c r="D71" s="3418" t="s">
        <v>2959</v>
      </c>
      <c r="E71" s="3418" t="s">
        <v>2959</v>
      </c>
      <c r="F71" s="3418" t="s">
        <v>2959</v>
      </c>
      <c r="G71" s="3415" t="s">
        <v>2959</v>
      </c>
      <c r="H71" s="3415" t="s">
        <v>2959</v>
      </c>
      <c r="I71" s="3415" t="s">
        <v>2959</v>
      </c>
      <c r="J71" s="3416" t="s">
        <v>1185</v>
      </c>
    </row>
    <row r="72" spans="1:10" x14ac:dyDescent="0.15">
      <c r="A72" s="844" t="s">
        <v>109</v>
      </c>
      <c r="B72" s="3415" t="s">
        <v>2959</v>
      </c>
      <c r="C72" s="3418" t="s">
        <v>2946</v>
      </c>
      <c r="D72" s="3418" t="s">
        <v>2959</v>
      </c>
      <c r="E72" s="3418" t="s">
        <v>2959</v>
      </c>
      <c r="F72" s="3418" t="s">
        <v>2959</v>
      </c>
      <c r="G72" s="3415" t="s">
        <v>2959</v>
      </c>
      <c r="H72" s="3415" t="s">
        <v>2959</v>
      </c>
      <c r="I72" s="3415" t="s">
        <v>2959</v>
      </c>
      <c r="J72" s="3416" t="s">
        <v>1185</v>
      </c>
    </row>
    <row r="73" spans="1:10" x14ac:dyDescent="0.15">
      <c r="A73" s="844" t="s">
        <v>1962</v>
      </c>
      <c r="B73" s="3418" t="s">
        <v>2942</v>
      </c>
      <c r="C73" s="3418" t="s">
        <v>2946</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2946</v>
      </c>
      <c r="D74" s="3418" t="s">
        <v>2942</v>
      </c>
      <c r="E74" s="3418" t="s">
        <v>2942</v>
      </c>
      <c r="F74" s="3418" t="s">
        <v>2942</v>
      </c>
      <c r="G74" s="3415" t="s">
        <v>2942</v>
      </c>
      <c r="H74" s="3415" t="s">
        <v>2942</v>
      </c>
      <c r="I74" s="3415" t="s">
        <v>2942</v>
      </c>
      <c r="J74" s="3416" t="s">
        <v>1185</v>
      </c>
    </row>
    <row r="75" spans="1:10" ht="13" x14ac:dyDescent="0.15">
      <c r="A75" s="844" t="s">
        <v>104</v>
      </c>
      <c r="B75" s="3415" t="s">
        <v>2959</v>
      </c>
      <c r="C75" s="3418" t="s">
        <v>2946</v>
      </c>
      <c r="D75" s="3418" t="s">
        <v>2959</v>
      </c>
      <c r="E75" s="3418" t="s">
        <v>2959</v>
      </c>
      <c r="F75" s="3418" t="s">
        <v>2959</v>
      </c>
      <c r="G75" s="3415" t="s">
        <v>2959</v>
      </c>
      <c r="H75" s="3415" t="s">
        <v>2959</v>
      </c>
      <c r="I75" s="3415" t="s">
        <v>2959</v>
      </c>
      <c r="J75" s="3416" t="s">
        <v>1185</v>
      </c>
    </row>
    <row r="76" spans="1:10" ht="13" x14ac:dyDescent="0.15">
      <c r="A76" s="844" t="s">
        <v>1963</v>
      </c>
      <c r="B76" s="3418" t="s">
        <v>2942</v>
      </c>
      <c r="C76" s="3418" t="s">
        <v>2946</v>
      </c>
      <c r="D76" s="3416" t="s">
        <v>1185</v>
      </c>
      <c r="E76" s="3416" t="s">
        <v>1185</v>
      </c>
      <c r="F76" s="3416" t="s">
        <v>1185</v>
      </c>
      <c r="G76" s="3418" t="s">
        <v>2942</v>
      </c>
      <c r="H76" s="3418" t="s">
        <v>2942</v>
      </c>
      <c r="I76" s="3418" t="s">
        <v>2942</v>
      </c>
      <c r="J76" s="3416" t="s">
        <v>1185</v>
      </c>
    </row>
    <row r="77" spans="1:10" ht="13" x14ac:dyDescent="0.15">
      <c r="A77" s="775" t="s">
        <v>1968</v>
      </c>
      <c r="B77" s="3418" t="n">
        <v>1900.66089353414</v>
      </c>
      <c r="C77" s="3418" t="s">
        <v>2946</v>
      </c>
      <c r="D77" s="3416" t="s">
        <v>1185</v>
      </c>
      <c r="E77" s="3416" t="s">
        <v>1185</v>
      </c>
      <c r="F77" s="3416" t="s">
        <v>1185</v>
      </c>
      <c r="G77" s="3418" t="n">
        <v>138.13524166152567</v>
      </c>
      <c r="H77" s="3418" t="n">
        <v>0.00175142727286</v>
      </c>
      <c r="I77" s="3418" t="n">
        <v>0.00405312261541</v>
      </c>
      <c r="J77" s="3418" t="s">
        <v>2942</v>
      </c>
    </row>
    <row r="78" spans="1:10" x14ac:dyDescent="0.15">
      <c r="A78" s="907" t="s">
        <v>1969</v>
      </c>
      <c r="B78" s="3418" t="s">
        <v>2944</v>
      </c>
      <c r="C78" s="3418" t="s">
        <v>2946</v>
      </c>
      <c r="D78" s="3416" t="s">
        <v>1185</v>
      </c>
      <c r="E78" s="3416" t="s">
        <v>1185</v>
      </c>
      <c r="F78" s="3416" t="s">
        <v>1185</v>
      </c>
      <c r="G78" s="3418" t="s">
        <v>2944</v>
      </c>
      <c r="H78" s="3418" t="s">
        <v>2944</v>
      </c>
      <c r="I78" s="3418" t="s">
        <v>2944</v>
      </c>
      <c r="J78" s="3418" t="s">
        <v>2942</v>
      </c>
    </row>
    <row r="79" spans="1:10" x14ac:dyDescent="0.15">
      <c r="A79" s="907" t="s">
        <v>1970</v>
      </c>
      <c r="B79" s="3418" t="n">
        <v>1900.66089353414</v>
      </c>
      <c r="C79" s="3418" t="s">
        <v>2946</v>
      </c>
      <c r="D79" s="3416" t="s">
        <v>1185</v>
      </c>
      <c r="E79" s="3416" t="s">
        <v>1185</v>
      </c>
      <c r="F79" s="3416" t="s">
        <v>1185</v>
      </c>
      <c r="G79" s="3418" t="n">
        <v>138.13524166152567</v>
      </c>
      <c r="H79" s="3418" t="n">
        <v>0.00175142727286</v>
      </c>
      <c r="I79" s="3418" t="n">
        <v>0.00405312261541</v>
      </c>
      <c r="J79" s="3416" t="s">
        <v>1185</v>
      </c>
    </row>
    <row r="80" spans="1:10" x14ac:dyDescent="0.15">
      <c r="A80" s="3433" t="s">
        <v>2970</v>
      </c>
      <c r="B80" s="3418" t="n">
        <v>1900.66089353414</v>
      </c>
      <c r="C80" s="3418" t="s">
        <v>2946</v>
      </c>
      <c r="D80" s="3416" t="s">
        <v>1185</v>
      </c>
      <c r="E80" s="3416" t="s">
        <v>1185</v>
      </c>
      <c r="F80" s="3416" t="s">
        <v>1185</v>
      </c>
      <c r="G80" s="3418" t="n">
        <v>138.13524166152567</v>
      </c>
      <c r="H80" s="3418" t="n">
        <v>0.00175142727286</v>
      </c>
      <c r="I80" s="3418" t="n">
        <v>0.00405312261541</v>
      </c>
      <c r="J80" s="3416" t="s">
        <v>1185</v>
      </c>
    </row>
    <row r="81">
      <c r="A81" s="3438" t="s">
        <v>2949</v>
      </c>
      <c r="B81" s="3415" t="n">
        <v>1895.5039745536</v>
      </c>
      <c r="C81" s="3418" t="s">
        <v>2946</v>
      </c>
      <c r="D81" s="3418" t="n">
        <v>72.87520549465329</v>
      </c>
      <c r="E81" s="3418" t="n">
        <v>0.92100468854524</v>
      </c>
      <c r="F81" s="3418" t="n">
        <v>2.13140101686754</v>
      </c>
      <c r="G81" s="3415" t="n">
        <v>138.13524166152567</v>
      </c>
      <c r="H81" s="3415" t="n">
        <v>0.00174576804772</v>
      </c>
      <c r="I81" s="3415" t="n">
        <v>0.00404007909884</v>
      </c>
      <c r="J81" s="3416" t="s">
        <v>1185</v>
      </c>
    </row>
    <row r="82">
      <c r="A82" s="3438" t="s">
        <v>65</v>
      </c>
      <c r="B82" s="3415" t="n">
        <v>5.15691898054</v>
      </c>
      <c r="C82" s="3418" t="s">
        <v>2946</v>
      </c>
      <c r="D82" s="3418" t="n">
        <v>73.31759499158517</v>
      </c>
      <c r="E82" s="3418" t="n">
        <v>1.09740431473822</v>
      </c>
      <c r="F82" s="3418" t="n">
        <v>2.52932353973771</v>
      </c>
      <c r="G82" s="3415" t="n">
        <v>0.37809289721965</v>
      </c>
      <c r="H82" s="3415" t="n">
        <v>5.65922514E-6</v>
      </c>
      <c r="I82" s="3415" t="n">
        <v>1.304351657E-5</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24777.62063</v>
      </c>
      <c r="C85" s="3418" t="s">
        <v>2946</v>
      </c>
      <c r="D85" s="3418" t="n">
        <v>91.99367110850939</v>
      </c>
      <c r="E85" s="3418" t="n">
        <v>0.01019952657173</v>
      </c>
      <c r="F85" s="3418" t="n">
        <v>1.13338534304091</v>
      </c>
      <c r="G85" s="3415" t="n">
        <v>2279.3842830876374</v>
      </c>
      <c r="H85" s="3415" t="n">
        <v>2.5272E-4</v>
      </c>
      <c r="I85" s="3415" t="n">
        <v>0.02808259205747</v>
      </c>
      <c r="J85" s="3415" t="s">
        <v>2942</v>
      </c>
    </row>
    <row r="86" spans="1:10" s="27" customFormat="1" ht="13" x14ac:dyDescent="0.15">
      <c r="A86" s="859" t="s">
        <v>1972</v>
      </c>
      <c r="B86" s="3415" t="n">
        <v>27656.999728000003</v>
      </c>
      <c r="C86" s="3418" t="s">
        <v>2946</v>
      </c>
      <c r="D86" s="3418" t="n">
        <v>88.74680912760608</v>
      </c>
      <c r="E86" s="3418" t="s">
        <v>2944</v>
      </c>
      <c r="F86" s="3418" t="n">
        <v>1.28697445542275</v>
      </c>
      <c r="G86" s="3415" t="n">
        <v>2454.4704759030697</v>
      </c>
      <c r="H86" s="3415" t="s">
        <v>2944</v>
      </c>
      <c r="I86" s="3415" t="n">
        <v>0.03559385216357</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2971</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1.07041927216289</v>
      </c>
      <c r="C7" s="3419" t="n">
        <v>1.07041927216289</v>
      </c>
      <c r="D7" s="3419" t="n">
        <v>1.15519180696951</v>
      </c>
      <c r="E7" s="3419" t="n">
        <v>1.2177818976297</v>
      </c>
      <c r="F7" s="3419" t="n">
        <v>1.187466468613</v>
      </c>
      <c r="G7" s="3419" t="n">
        <v>1.19962758366332</v>
      </c>
      <c r="H7" s="3419" t="n">
        <v>1.22860770388537</v>
      </c>
      <c r="I7" s="3419" t="n">
        <v>1.28669515301947</v>
      </c>
      <c r="J7" s="3419" t="n">
        <v>1.29225735649402</v>
      </c>
      <c r="K7" s="3419" t="n">
        <v>1.30273831814081</v>
      </c>
      <c r="L7" s="3419" t="n">
        <v>1.30117909038794</v>
      </c>
      <c r="M7" s="3419" t="n">
        <v>1.26131064507269</v>
      </c>
      <c r="N7" s="3419" t="n">
        <v>1.22508142028052</v>
      </c>
      <c r="O7" s="3419" t="n">
        <v>1.15559633647538</v>
      </c>
      <c r="P7" s="3419" t="n">
        <v>1.11187717235627</v>
      </c>
      <c r="Q7" s="3419" t="n">
        <v>0.77614198263904</v>
      </c>
      <c r="R7" s="3419" t="n">
        <v>0.76865791931813</v>
      </c>
      <c r="S7" s="3419" t="n">
        <v>0.75521321721947</v>
      </c>
      <c r="T7" s="3419" t="n">
        <v>0.73804822118531</v>
      </c>
      <c r="U7" s="3419" t="n">
        <v>0.76850388160282</v>
      </c>
      <c r="V7" s="3419" t="n">
        <v>0.76611976287514</v>
      </c>
      <c r="W7" s="3419" t="n">
        <v>0.78971969995071</v>
      </c>
      <c r="X7" s="3419" t="n">
        <v>0.74575121985084</v>
      </c>
      <c r="Y7" s="3419" t="n">
        <v>0.78636312045366</v>
      </c>
      <c r="Z7" s="3419" t="n">
        <v>0.81136301511464</v>
      </c>
      <c r="AA7" s="3419" t="n">
        <v>0.76405263324902</v>
      </c>
      <c r="AB7" s="3419" t="n">
        <v>0.76941579442353</v>
      </c>
      <c r="AC7" s="3419" t="n">
        <v>0.80268832743012</v>
      </c>
      <c r="AD7" t="n" s="3419">
        <v>-25.011782924255</v>
      </c>
      <c r="AE7" s="336"/>
    </row>
    <row r="8" spans="1:38" ht="12" customHeight="1" x14ac:dyDescent="0.15">
      <c r="A8" s="1828" t="s">
        <v>1107</v>
      </c>
      <c r="B8" s="3419" t="n">
        <v>1.07032538695633</v>
      </c>
      <c r="C8" s="3419" t="n">
        <v>1.07032538695633</v>
      </c>
      <c r="D8" s="3419" t="n">
        <v>1.15505161911831</v>
      </c>
      <c r="E8" s="3419" t="n">
        <v>1.21765233556362</v>
      </c>
      <c r="F8" s="3419" t="n">
        <v>1.18732350233204</v>
      </c>
      <c r="G8" s="3419" t="n">
        <v>1.19948116052284</v>
      </c>
      <c r="H8" s="3419" t="n">
        <v>1.22846799388537</v>
      </c>
      <c r="I8" s="3419" t="n">
        <v>1.28653546301947</v>
      </c>
      <c r="J8" s="3419" t="n">
        <v>1.29210783649402</v>
      </c>
      <c r="K8" s="3419" t="n">
        <v>1.30258621814081</v>
      </c>
      <c r="L8" s="3419" t="n">
        <v>1.30102630038794</v>
      </c>
      <c r="M8" s="3419" t="n">
        <v>1.26117117507269</v>
      </c>
      <c r="N8" s="3419" t="n">
        <v>1.22493361028052</v>
      </c>
      <c r="O8" s="3419" t="n">
        <v>1.15544861647538</v>
      </c>
      <c r="P8" s="3419" t="n">
        <v>1.11173779235627</v>
      </c>
      <c r="Q8" s="3419" t="n">
        <v>0.77598541263904</v>
      </c>
      <c r="R8" s="3419" t="n">
        <v>0.76851160931813</v>
      </c>
      <c r="S8" s="3419" t="n">
        <v>0.75515758721947</v>
      </c>
      <c r="T8" s="3419" t="n">
        <v>0.73800102118531</v>
      </c>
      <c r="U8" s="3419" t="n">
        <v>0.76845255160282</v>
      </c>
      <c r="V8" s="3419" t="n">
        <v>0.76607143287514</v>
      </c>
      <c r="W8" s="3419" t="n">
        <v>0.78967423995071</v>
      </c>
      <c r="X8" s="3419" t="n">
        <v>0.74570669985084</v>
      </c>
      <c r="Y8" s="3419" t="n">
        <v>0.78632857045366</v>
      </c>
      <c r="Z8" s="3419" t="n">
        <v>0.81131366511464</v>
      </c>
      <c r="AA8" s="3419" t="n">
        <v>0.76400288324902</v>
      </c>
      <c r="AB8" s="3419" t="n">
        <v>0.76938743442353</v>
      </c>
      <c r="AC8" s="3419" t="n">
        <v>0.80268682443012</v>
      </c>
      <c r="AD8" t="n" s="3419">
        <v>-25.005345644215</v>
      </c>
      <c r="AE8" s="336"/>
    </row>
    <row r="9" spans="1:38" ht="12" customHeight="1" x14ac:dyDescent="0.15">
      <c r="A9" s="1813" t="s">
        <v>1071</v>
      </c>
      <c r="B9" s="3415" t="n">
        <v>0.16234582519438</v>
      </c>
      <c r="C9" s="3415" t="n">
        <v>0.16234582519438</v>
      </c>
      <c r="D9" s="3415" t="n">
        <v>0.14331014089335</v>
      </c>
      <c r="E9" s="3415" t="n">
        <v>0.13146407970058</v>
      </c>
      <c r="F9" s="3415" t="n">
        <v>0.11449844582187</v>
      </c>
      <c r="G9" s="3415" t="n">
        <v>0.10192818529515</v>
      </c>
      <c r="H9" s="3415" t="n">
        <v>0.09947353609651</v>
      </c>
      <c r="I9" s="3415" t="n">
        <v>0.09919919287944</v>
      </c>
      <c r="J9" s="3415" t="n">
        <v>0.09737039265779</v>
      </c>
      <c r="K9" s="3415" t="n">
        <v>0.10120909472598</v>
      </c>
      <c r="L9" s="3415" t="n">
        <v>0.10108124141808</v>
      </c>
      <c r="M9" s="3415" t="n">
        <v>0.10258313294531</v>
      </c>
      <c r="N9" s="3415" t="n">
        <v>0.1004223319338</v>
      </c>
      <c r="O9" s="3415" t="n">
        <v>0.09858402618535</v>
      </c>
      <c r="P9" s="3415" t="n">
        <v>0.09376731670982</v>
      </c>
      <c r="Q9" s="3415" t="n">
        <v>0.08958064076702</v>
      </c>
      <c r="R9" s="3415" t="n">
        <v>0.09030097136989</v>
      </c>
      <c r="S9" s="3415" t="n">
        <v>0.095817977557</v>
      </c>
      <c r="T9" s="3415" t="n">
        <v>0.09187971420817</v>
      </c>
      <c r="U9" s="3415" t="n">
        <v>0.09474624470699</v>
      </c>
      <c r="V9" s="3415" t="n">
        <v>0.09307337128182</v>
      </c>
      <c r="W9" s="3415" t="n">
        <v>0.0959124798825</v>
      </c>
      <c r="X9" s="3415" t="n">
        <v>0.09705373995245</v>
      </c>
      <c r="Y9" s="3415" t="n">
        <v>0.10401888731517</v>
      </c>
      <c r="Z9" s="3415" t="n">
        <v>0.10212153169788</v>
      </c>
      <c r="AA9" s="3415" t="n">
        <v>0.09108154492101</v>
      </c>
      <c r="AB9" s="3415" t="n">
        <v>0.08150770230538</v>
      </c>
      <c r="AC9" s="3414" t="n">
        <v>0.07834510354344</v>
      </c>
      <c r="AD9" t="n" s="3415">
        <v>-51.741842791685</v>
      </c>
      <c r="AE9" s="336"/>
    </row>
    <row r="10" spans="1:38" ht="12.75" customHeight="1" x14ac:dyDescent="0.15">
      <c r="A10" s="1813" t="s">
        <v>1108</v>
      </c>
      <c r="B10" s="3415" t="n">
        <v>0.09259344380807</v>
      </c>
      <c r="C10" s="3415" t="n">
        <v>0.09259344380807</v>
      </c>
      <c r="D10" s="3415" t="n">
        <v>0.09346623742777</v>
      </c>
      <c r="E10" s="3415" t="n">
        <v>0.08890903924171</v>
      </c>
      <c r="F10" s="3415" t="n">
        <v>0.08867921785069</v>
      </c>
      <c r="G10" s="3415" t="n">
        <v>0.08789058716054</v>
      </c>
      <c r="H10" s="3415" t="n">
        <v>0.09247916654122</v>
      </c>
      <c r="I10" s="3415" t="n">
        <v>0.09414818516811</v>
      </c>
      <c r="J10" s="3415" t="n">
        <v>0.09060049706183</v>
      </c>
      <c r="K10" s="3415" t="n">
        <v>0.0935505155351</v>
      </c>
      <c r="L10" s="3415" t="n">
        <v>0.09262672992535</v>
      </c>
      <c r="M10" s="3415" t="n">
        <v>0.09667291358906</v>
      </c>
      <c r="N10" s="3415" t="n">
        <v>0.10347317530465</v>
      </c>
      <c r="O10" s="3415" t="n">
        <v>0.10290040744275</v>
      </c>
      <c r="P10" s="3415" t="n">
        <v>0.10737463910886</v>
      </c>
      <c r="Q10" s="3415" t="n">
        <v>0.11021007789207</v>
      </c>
      <c r="R10" s="3415" t="n">
        <v>0.11038920829766</v>
      </c>
      <c r="S10" s="3415" t="n">
        <v>0.1122476209784</v>
      </c>
      <c r="T10" s="3415" t="n">
        <v>0.11375770379451</v>
      </c>
      <c r="U10" s="3415" t="n">
        <v>0.11700922460049</v>
      </c>
      <c r="V10" s="3415" t="n">
        <v>0.116164544435</v>
      </c>
      <c r="W10" s="3415" t="n">
        <v>0.11951097021577</v>
      </c>
      <c r="X10" s="3415" t="n">
        <v>0.11468447609905</v>
      </c>
      <c r="Y10" s="3415" t="n">
        <v>0.11525440192921</v>
      </c>
      <c r="Z10" s="3415" t="n">
        <v>0.1184324661731</v>
      </c>
      <c r="AA10" s="3415" t="n">
        <v>0.11561926894917</v>
      </c>
      <c r="AB10" s="3415" t="n">
        <v>0.11511914112179</v>
      </c>
      <c r="AC10" s="3414" t="n">
        <v>0.12033697853206</v>
      </c>
      <c r="AD10" t="n" s="3415">
        <v>29.962742050612</v>
      </c>
      <c r="AE10" s="336"/>
    </row>
    <row r="11" spans="1:38" ht="12" customHeight="1" x14ac:dyDescent="0.15">
      <c r="A11" s="1813" t="s">
        <v>1073</v>
      </c>
      <c r="B11" s="3415" t="n">
        <v>0.57326107199932</v>
      </c>
      <c r="C11" s="3415" t="n">
        <v>0.57326107199932</v>
      </c>
      <c r="D11" s="3415" t="n">
        <v>0.6573158249249</v>
      </c>
      <c r="E11" s="3415" t="n">
        <v>0.7419747359767</v>
      </c>
      <c r="F11" s="3415" t="n">
        <v>0.73521125939447</v>
      </c>
      <c r="G11" s="3415" t="n">
        <v>0.77896338528504</v>
      </c>
      <c r="H11" s="3415" t="n">
        <v>0.79386818264872</v>
      </c>
      <c r="I11" s="3415" t="n">
        <v>0.83782446030432</v>
      </c>
      <c r="J11" s="3415" t="n">
        <v>0.87094339258861</v>
      </c>
      <c r="K11" s="3415" t="n">
        <v>0.86671605364667</v>
      </c>
      <c r="L11" s="3415" t="n">
        <v>0.87283033302656</v>
      </c>
      <c r="M11" s="3415" t="n">
        <v>0.843828115625</v>
      </c>
      <c r="N11" s="3415" t="n">
        <v>0.78825922675748</v>
      </c>
      <c r="O11" s="3415" t="n">
        <v>0.73497447807715</v>
      </c>
      <c r="P11" s="3415" t="n">
        <v>0.67935112626469</v>
      </c>
      <c r="Q11" s="3415" t="n">
        <v>0.34754671379484</v>
      </c>
      <c r="R11" s="3415" t="n">
        <v>0.3334939849106</v>
      </c>
      <c r="S11" s="3415" t="n">
        <v>0.31631650805005</v>
      </c>
      <c r="T11" s="3415" t="n">
        <v>0.32292095414228</v>
      </c>
      <c r="U11" s="3415" t="n">
        <v>0.33004809683002</v>
      </c>
      <c r="V11" s="3415" t="n">
        <v>0.33144332372927</v>
      </c>
      <c r="W11" s="3415" t="n">
        <v>0.33092813181634</v>
      </c>
      <c r="X11" s="3415" t="n">
        <v>0.33338819035973</v>
      </c>
      <c r="Y11" s="3415" t="n">
        <v>0.34688637607301</v>
      </c>
      <c r="Z11" s="3415" t="n">
        <v>0.35393030012441</v>
      </c>
      <c r="AA11" s="3415" t="n">
        <v>0.36313841372338</v>
      </c>
      <c r="AB11" s="3415" t="n">
        <v>0.36323124217872</v>
      </c>
      <c r="AC11" s="3414" t="n">
        <v>0.38158247785267</v>
      </c>
      <c r="AD11" t="n" s="3415">
        <v>-33.436527179169</v>
      </c>
      <c r="AE11" s="336"/>
    </row>
    <row r="12" spans="1:38" ht="12" customHeight="1" x14ac:dyDescent="0.15">
      <c r="A12" s="1813" t="s">
        <v>1074</v>
      </c>
      <c r="B12" s="3415" t="n">
        <v>0.23595007906023</v>
      </c>
      <c r="C12" s="3415" t="n">
        <v>0.23595007906023</v>
      </c>
      <c r="D12" s="3415" t="n">
        <v>0.25525403680301</v>
      </c>
      <c r="E12" s="3415" t="n">
        <v>0.24982032093054</v>
      </c>
      <c r="F12" s="3415" t="n">
        <v>0.24367301443626</v>
      </c>
      <c r="G12" s="3415" t="n">
        <v>0.22558462756885</v>
      </c>
      <c r="H12" s="3415" t="n">
        <v>0.23800286973129</v>
      </c>
      <c r="I12" s="3415" t="n">
        <v>0.25101300016581</v>
      </c>
      <c r="J12" s="3415" t="n">
        <v>0.22857201087442</v>
      </c>
      <c r="K12" s="3415" t="n">
        <v>0.23651417813668</v>
      </c>
      <c r="L12" s="3415" t="n">
        <v>0.23027297469113</v>
      </c>
      <c r="M12" s="3415" t="n">
        <v>0.21375072233663</v>
      </c>
      <c r="N12" s="3415" t="n">
        <v>0.22851273288637</v>
      </c>
      <c r="O12" s="3415" t="n">
        <v>0.21455386405247</v>
      </c>
      <c r="P12" s="3415" t="n">
        <v>0.22719823507791</v>
      </c>
      <c r="Q12" s="3415" t="n">
        <v>0.22490672615489</v>
      </c>
      <c r="R12" s="3415" t="n">
        <v>0.23031921298463</v>
      </c>
      <c r="S12" s="3415" t="n">
        <v>0.22665025775444</v>
      </c>
      <c r="T12" s="3415" t="n">
        <v>0.2055059724158</v>
      </c>
      <c r="U12" s="3415" t="n">
        <v>0.2228471836751</v>
      </c>
      <c r="V12" s="3415" t="n">
        <v>0.22153240597443</v>
      </c>
      <c r="W12" s="3415" t="n">
        <v>0.23933480570635</v>
      </c>
      <c r="X12" s="3415" t="n">
        <v>0.19693869788566</v>
      </c>
      <c r="Y12" s="3415" t="n">
        <v>0.21631331503785</v>
      </c>
      <c r="Z12" s="3415" t="n">
        <v>0.2329455709601</v>
      </c>
      <c r="AA12" s="3415" t="n">
        <v>0.19013333960531</v>
      </c>
      <c r="AB12" s="3415" t="n">
        <v>0.20559228348023</v>
      </c>
      <c r="AC12" s="3414" t="n">
        <v>0.21836914188654</v>
      </c>
      <c r="AD12" t="n" s="3415">
        <v>-7.451125782078</v>
      </c>
      <c r="AE12" s="336"/>
    </row>
    <row r="13" spans="1:38" ht="12" customHeight="1" x14ac:dyDescent="0.15">
      <c r="A13" s="1813" t="s">
        <v>1075</v>
      </c>
      <c r="B13" s="3415" t="n">
        <v>0.00617496689433</v>
      </c>
      <c r="C13" s="3415" t="n">
        <v>0.00617496689433</v>
      </c>
      <c r="D13" s="3415" t="n">
        <v>0.00570537906928</v>
      </c>
      <c r="E13" s="3415" t="n">
        <v>0.00548415971409</v>
      </c>
      <c r="F13" s="3415" t="n">
        <v>0.00526156482875</v>
      </c>
      <c r="G13" s="3415" t="n">
        <v>0.00511437521326</v>
      </c>
      <c r="H13" s="3415" t="n">
        <v>0.00464423886763</v>
      </c>
      <c r="I13" s="3415" t="n">
        <v>0.00435062450179</v>
      </c>
      <c r="J13" s="3415" t="n">
        <v>0.00462154331137</v>
      </c>
      <c r="K13" s="3415" t="n">
        <v>0.00459637609638</v>
      </c>
      <c r="L13" s="3415" t="n">
        <v>0.00421502132682</v>
      </c>
      <c r="M13" s="3415" t="n">
        <v>0.00433629057669</v>
      </c>
      <c r="N13" s="3415" t="n">
        <v>0.00426614339822</v>
      </c>
      <c r="O13" s="3415" t="n">
        <v>0.00443584071766</v>
      </c>
      <c r="P13" s="3415" t="n">
        <v>0.00404647519499</v>
      </c>
      <c r="Q13" s="3415" t="n">
        <v>0.00374125403022</v>
      </c>
      <c r="R13" s="3415" t="n">
        <v>0.00400823175535</v>
      </c>
      <c r="S13" s="3415" t="n">
        <v>0.00412522287958</v>
      </c>
      <c r="T13" s="3415" t="n">
        <v>0.00393667662455</v>
      </c>
      <c r="U13" s="3415" t="n">
        <v>0.00380180179022</v>
      </c>
      <c r="V13" s="3415" t="n">
        <v>0.00385778745462</v>
      </c>
      <c r="W13" s="3415" t="n">
        <v>0.00398785232975</v>
      </c>
      <c r="X13" s="3415" t="n">
        <v>0.00364159555395</v>
      </c>
      <c r="Y13" s="3415" t="n">
        <v>0.00385559009842</v>
      </c>
      <c r="Z13" s="3415" t="n">
        <v>0.00388379615915</v>
      </c>
      <c r="AA13" s="3415" t="n">
        <v>0.00403031605015</v>
      </c>
      <c r="AB13" s="3415" t="n">
        <v>0.00393706533741</v>
      </c>
      <c r="AC13" s="3414" t="n">
        <v>0.00405312261541</v>
      </c>
      <c r="AD13" t="n" s="3415">
        <v>-34.362034893958</v>
      </c>
      <c r="AE13" s="336"/>
    </row>
    <row r="14" spans="1:38" ht="12" customHeight="1" x14ac:dyDescent="0.15">
      <c r="A14" s="1828" t="s">
        <v>45</v>
      </c>
      <c r="B14" s="3419" t="n">
        <v>9.388520656E-5</v>
      </c>
      <c r="C14" s="3419" t="n">
        <v>9.388520656E-5</v>
      </c>
      <c r="D14" s="3419" t="n">
        <v>1.401878512E-4</v>
      </c>
      <c r="E14" s="3419" t="n">
        <v>1.2956206608E-4</v>
      </c>
      <c r="F14" s="3419" t="n">
        <v>1.4296628096E-4</v>
      </c>
      <c r="G14" s="3419" t="n">
        <v>1.4642314048E-4</v>
      </c>
      <c r="H14" s="3419" t="n">
        <v>1.3971E-4</v>
      </c>
      <c r="I14" s="3419" t="n">
        <v>1.5969E-4</v>
      </c>
      <c r="J14" s="3419" t="n">
        <v>1.4952E-4</v>
      </c>
      <c r="K14" s="3419" t="n">
        <v>1.521E-4</v>
      </c>
      <c r="L14" s="3419" t="n">
        <v>1.5279E-4</v>
      </c>
      <c r="M14" s="3419" t="n">
        <v>1.3947E-4</v>
      </c>
      <c r="N14" s="3419" t="n">
        <v>1.4781E-4</v>
      </c>
      <c r="O14" s="3419" t="n">
        <v>1.4772E-4</v>
      </c>
      <c r="P14" s="3419" t="n">
        <v>1.3938E-4</v>
      </c>
      <c r="Q14" s="3419" t="n">
        <v>1.5657E-4</v>
      </c>
      <c r="R14" s="3419" t="n">
        <v>1.4631E-4</v>
      </c>
      <c r="S14" s="3419" t="n">
        <v>5.563E-5</v>
      </c>
      <c r="T14" s="3419" t="n">
        <v>4.72E-5</v>
      </c>
      <c r="U14" s="3419" t="n">
        <v>5.133E-5</v>
      </c>
      <c r="V14" s="3419" t="n">
        <v>4.833E-5</v>
      </c>
      <c r="W14" s="3419" t="n">
        <v>4.546E-5</v>
      </c>
      <c r="X14" s="3419" t="n">
        <v>4.452E-5</v>
      </c>
      <c r="Y14" s="3419" t="n">
        <v>3.455E-5</v>
      </c>
      <c r="Z14" s="3419" t="n">
        <v>4.935E-5</v>
      </c>
      <c r="AA14" s="3419" t="n">
        <v>4.975E-5</v>
      </c>
      <c r="AB14" s="3419" t="n">
        <v>2.836E-5</v>
      </c>
      <c r="AC14" s="3419" t="n">
        <v>1.503E-6</v>
      </c>
      <c r="AD14" t="n" s="3419">
        <v>-98.399108810567</v>
      </c>
      <c r="AE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ht="12.75" customHeight="1" x14ac:dyDescent="0.15">
      <c r="A16" s="1813" t="s">
        <v>1077</v>
      </c>
      <c r="B16" s="3415" t="n">
        <v>9.388520656E-5</v>
      </c>
      <c r="C16" s="3415" t="n">
        <v>9.388520656E-5</v>
      </c>
      <c r="D16" s="3415" t="n">
        <v>1.401878512E-4</v>
      </c>
      <c r="E16" s="3415" t="n">
        <v>1.2956206608E-4</v>
      </c>
      <c r="F16" s="3415" t="n">
        <v>1.4296628096E-4</v>
      </c>
      <c r="G16" s="3415" t="n">
        <v>1.4642314048E-4</v>
      </c>
      <c r="H16" s="3415" t="n">
        <v>1.3971E-4</v>
      </c>
      <c r="I16" s="3415" t="n">
        <v>1.5969E-4</v>
      </c>
      <c r="J16" s="3415" t="n">
        <v>1.4952E-4</v>
      </c>
      <c r="K16" s="3415" t="n">
        <v>1.521E-4</v>
      </c>
      <c r="L16" s="3415" t="n">
        <v>1.5279E-4</v>
      </c>
      <c r="M16" s="3415" t="n">
        <v>1.3947E-4</v>
      </c>
      <c r="N16" s="3415" t="n">
        <v>1.4781E-4</v>
      </c>
      <c r="O16" s="3415" t="n">
        <v>1.4772E-4</v>
      </c>
      <c r="P16" s="3415" t="n">
        <v>1.3938E-4</v>
      </c>
      <c r="Q16" s="3415" t="n">
        <v>1.5657E-4</v>
      </c>
      <c r="R16" s="3415" t="n">
        <v>1.4631E-4</v>
      </c>
      <c r="S16" s="3415" t="n">
        <v>5.563E-5</v>
      </c>
      <c r="T16" s="3415" t="n">
        <v>4.72E-5</v>
      </c>
      <c r="U16" s="3415" t="n">
        <v>5.133E-5</v>
      </c>
      <c r="V16" s="3415" t="n">
        <v>4.833E-5</v>
      </c>
      <c r="W16" s="3415" t="n">
        <v>4.546E-5</v>
      </c>
      <c r="X16" s="3415" t="n">
        <v>4.452E-5</v>
      </c>
      <c r="Y16" s="3415" t="n">
        <v>3.455E-5</v>
      </c>
      <c r="Z16" s="3415" t="n">
        <v>4.935E-5</v>
      </c>
      <c r="AA16" s="3415" t="n">
        <v>4.975E-5</v>
      </c>
      <c r="AB16" s="3415" t="n">
        <v>2.836E-5</v>
      </c>
      <c r="AC16" s="3414" t="n">
        <v>1.503E-6</v>
      </c>
      <c r="AD16" t="n" s="3415">
        <v>-98.399108810567</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2.03976575</v>
      </c>
      <c r="C18" s="3419" t="n">
        <v>2.03976575</v>
      </c>
      <c r="D18" s="3419" t="n">
        <v>2.06751683875524</v>
      </c>
      <c r="E18" s="3419" t="n">
        <v>1.91087368061538</v>
      </c>
      <c r="F18" s="3419" t="n">
        <v>2.12564882075524</v>
      </c>
      <c r="G18" s="3419" t="n">
        <v>2.09987634636364</v>
      </c>
      <c r="H18" s="3419" t="n">
        <v>2.17033577111888</v>
      </c>
      <c r="I18" s="3419" t="n">
        <v>2.26721452527273</v>
      </c>
      <c r="J18" s="3419" t="n">
        <v>2.4380022046014</v>
      </c>
      <c r="K18" s="3419" t="n">
        <v>2.18805018177622</v>
      </c>
      <c r="L18" s="3419" t="n">
        <v>2.29586815576224</v>
      </c>
      <c r="M18" s="3419" t="n">
        <v>2.43747073623776</v>
      </c>
      <c r="N18" s="3419" t="n">
        <v>2.36483642769231</v>
      </c>
      <c r="O18" s="3419" t="n">
        <v>2.71285489276923</v>
      </c>
      <c r="P18" s="3419" t="n">
        <v>2.381109004</v>
      </c>
      <c r="Q18" s="3419" t="n">
        <v>2.45666279</v>
      </c>
      <c r="R18" s="3419" t="n">
        <v>2.51820469</v>
      </c>
      <c r="S18" s="3419" t="n">
        <v>2.439209298</v>
      </c>
      <c r="T18" s="3419" t="n">
        <v>2.482403732</v>
      </c>
      <c r="U18" s="3419" t="n">
        <v>2.198532842</v>
      </c>
      <c r="V18" s="3419" t="n">
        <v>1.883772652</v>
      </c>
      <c r="W18" s="3419" t="n">
        <v>2.157850147</v>
      </c>
      <c r="X18" s="3419" t="n">
        <v>2.073006786</v>
      </c>
      <c r="Y18" s="3419" t="n">
        <v>2.00255383133333</v>
      </c>
      <c r="Z18" s="3419" t="n">
        <v>1.97535506933333</v>
      </c>
      <c r="AA18" s="3419" t="n">
        <v>1.683784239</v>
      </c>
      <c r="AB18" s="3419" t="n">
        <v>1.95108132133333</v>
      </c>
      <c r="AC18" s="3419" t="n">
        <v>1.798384636</v>
      </c>
      <c r="AD18" t="n" s="3419">
        <v>-11.833766401853</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1.67071</v>
      </c>
      <c r="C20" s="3415" t="n">
        <v>1.67071</v>
      </c>
      <c r="D20" s="3415" t="n">
        <v>1.710419</v>
      </c>
      <c r="E20" s="3415" t="n">
        <v>1.567678</v>
      </c>
      <c r="F20" s="3415" t="n">
        <v>1.798596</v>
      </c>
      <c r="G20" s="3415" t="n">
        <v>1.787014</v>
      </c>
      <c r="H20" s="3415" t="n">
        <v>1.871494</v>
      </c>
      <c r="I20" s="3415" t="n">
        <v>1.986131</v>
      </c>
      <c r="J20" s="3415" t="n">
        <v>2.175341</v>
      </c>
      <c r="K20" s="3415" t="n">
        <v>1.939513</v>
      </c>
      <c r="L20" s="3415" t="n">
        <v>2.061613</v>
      </c>
      <c r="M20" s="3415" t="n">
        <v>2.217157</v>
      </c>
      <c r="N20" s="3415" t="n">
        <v>2.164257</v>
      </c>
      <c r="O20" s="3415" t="n">
        <v>2.512614</v>
      </c>
      <c r="P20" s="3415" t="n">
        <v>2.18039</v>
      </c>
      <c r="Q20" s="3415" t="n">
        <v>2.257851</v>
      </c>
      <c r="R20" s="3415" t="n">
        <v>2.317423</v>
      </c>
      <c r="S20" s="3415" t="n">
        <v>2.251803</v>
      </c>
      <c r="T20" s="3415" t="n">
        <v>2.29787</v>
      </c>
      <c r="U20" s="3415" t="n">
        <v>2.01676</v>
      </c>
      <c r="V20" s="3415" t="n">
        <v>1.71015</v>
      </c>
      <c r="W20" s="3415" t="n">
        <v>1.98229</v>
      </c>
      <c r="X20" s="3415" t="n">
        <v>1.89983</v>
      </c>
      <c r="Y20" s="3415" t="n">
        <v>1.83394</v>
      </c>
      <c r="Z20" s="3415" t="n">
        <v>1.827131168</v>
      </c>
      <c r="AA20" s="3415" t="n">
        <v>1.534683529</v>
      </c>
      <c r="AB20" s="3415" t="n">
        <v>1.81086547</v>
      </c>
      <c r="AC20" s="3414" t="n">
        <v>1.66356372</v>
      </c>
      <c r="AD20" t="n" s="3415">
        <v>-0.427739104931</v>
      </c>
      <c r="AE20" s="336"/>
    </row>
    <row r="21" spans="1:38" ht="13.5" customHeight="1" x14ac:dyDescent="0.15">
      <c r="A21" s="1804" t="s">
        <v>330</v>
      </c>
      <c r="B21" s="3415" t="s">
        <v>2942</v>
      </c>
      <c r="C21" s="3415" t="s">
        <v>2942</v>
      </c>
      <c r="D21" s="3415" t="s">
        <v>2942</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t="n" s="3415">
        <v>0.0</v>
      </c>
      <c r="AE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0.36905575</v>
      </c>
      <c r="C25" s="3415" t="n">
        <v>0.36905575</v>
      </c>
      <c r="D25" s="3415" t="n">
        <v>0.35709783875524</v>
      </c>
      <c r="E25" s="3415" t="n">
        <v>0.34319568061538</v>
      </c>
      <c r="F25" s="3415" t="n">
        <v>0.32705282075524</v>
      </c>
      <c r="G25" s="3415" t="n">
        <v>0.31286234636364</v>
      </c>
      <c r="H25" s="3415" t="n">
        <v>0.29884177111888</v>
      </c>
      <c r="I25" s="3415" t="n">
        <v>0.28108352527273</v>
      </c>
      <c r="J25" s="3415" t="n">
        <v>0.2626612046014</v>
      </c>
      <c r="K25" s="3415" t="n">
        <v>0.24853718177622</v>
      </c>
      <c r="L25" s="3415" t="n">
        <v>0.23425515576224</v>
      </c>
      <c r="M25" s="3415" t="n">
        <v>0.22031373623776</v>
      </c>
      <c r="N25" s="3415" t="n">
        <v>0.20057942769231</v>
      </c>
      <c r="O25" s="3415" t="n">
        <v>0.20024089276923</v>
      </c>
      <c r="P25" s="3415" t="n">
        <v>0.200719004</v>
      </c>
      <c r="Q25" s="3415" t="n">
        <v>0.19881179</v>
      </c>
      <c r="R25" s="3415" t="n">
        <v>0.20078169</v>
      </c>
      <c r="S25" s="3415" t="n">
        <v>0.187406298</v>
      </c>
      <c r="T25" s="3415" t="n">
        <v>0.184533732</v>
      </c>
      <c r="U25" s="3415" t="n">
        <v>0.181772842</v>
      </c>
      <c r="V25" s="3415" t="n">
        <v>0.173622652</v>
      </c>
      <c r="W25" s="3415" t="n">
        <v>0.175560147</v>
      </c>
      <c r="X25" s="3415" t="n">
        <v>0.173176786</v>
      </c>
      <c r="Y25" s="3415" t="n">
        <v>0.16861383133333</v>
      </c>
      <c r="Z25" s="3415" t="n">
        <v>0.14822390133333</v>
      </c>
      <c r="AA25" s="3415" t="n">
        <v>0.14910071</v>
      </c>
      <c r="AB25" s="3415" t="n">
        <v>0.14021585133333</v>
      </c>
      <c r="AC25" s="3414" t="n">
        <v>0.134820916</v>
      </c>
      <c r="AD25" t="n" s="3415">
        <v>-63.468685693151</v>
      </c>
      <c r="AE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ht="12" customHeight="1" x14ac:dyDescent="0.15">
      <c r="A27" s="1839" t="s">
        <v>1085</v>
      </c>
      <c r="B27" s="3419" t="n">
        <v>7.72005435028215</v>
      </c>
      <c r="C27" s="3419" t="n">
        <v>7.72005435028215</v>
      </c>
      <c r="D27" s="3419" t="n">
        <v>7.63414588864584</v>
      </c>
      <c r="E27" s="3419" t="n">
        <v>7.5860022553237</v>
      </c>
      <c r="F27" s="3419" t="n">
        <v>7.43700384076288</v>
      </c>
      <c r="G27" s="3419" t="n">
        <v>7.32600193342951</v>
      </c>
      <c r="H27" s="3419" t="n">
        <v>7.29942085593703</v>
      </c>
      <c r="I27" s="3419" t="n">
        <v>7.07887288312885</v>
      </c>
      <c r="J27" s="3419" t="n">
        <v>6.6648348806976</v>
      </c>
      <c r="K27" s="3419" t="n">
        <v>6.61220312823081</v>
      </c>
      <c r="L27" s="3419" t="n">
        <v>6.60011164739902</v>
      </c>
      <c r="M27" s="3419" t="n">
        <v>6.55025262242401</v>
      </c>
      <c r="N27" s="3419" t="n">
        <v>6.54526248933201</v>
      </c>
      <c r="O27" s="3419" t="n">
        <v>6.40074708733594</v>
      </c>
      <c r="P27" s="3419" t="n">
        <v>6.24840923978671</v>
      </c>
      <c r="Q27" s="3419" t="n">
        <v>6.21843856169354</v>
      </c>
      <c r="R27" s="3419" t="n">
        <v>6.25778821745992</v>
      </c>
      <c r="S27" s="3419" t="n">
        <v>6.27362651333973</v>
      </c>
      <c r="T27" s="3419" t="n">
        <v>6.41126020410073</v>
      </c>
      <c r="U27" s="3419" t="n">
        <v>6.34359041005527</v>
      </c>
      <c r="V27" s="3419" t="n">
        <v>6.24946898983447</v>
      </c>
      <c r="W27" s="3419" t="n">
        <v>6.37472513102879</v>
      </c>
      <c r="X27" s="3419" t="n">
        <v>6.30064134179293</v>
      </c>
      <c r="Y27" s="3419" t="n">
        <v>6.27872129358876</v>
      </c>
      <c r="Z27" s="3419" t="n">
        <v>6.16307771758148</v>
      </c>
      <c r="AA27" s="3419" t="n">
        <v>6.5434850806049</v>
      </c>
      <c r="AB27" s="3419" t="n">
        <v>6.21870417913343</v>
      </c>
      <c r="AC27" s="3419" t="n">
        <v>6.27322357220609</v>
      </c>
      <c r="AD27" t="n" s="3419">
        <v>-18.741199380587</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1.42168117722293</v>
      </c>
      <c r="C29" s="3415" t="n">
        <v>1.42168117722293</v>
      </c>
      <c r="D29" s="3415" t="n">
        <v>1.40526231919204</v>
      </c>
      <c r="E29" s="3415" t="n">
        <v>1.38523851605144</v>
      </c>
      <c r="F29" s="3415" t="n">
        <v>1.3709762466634</v>
      </c>
      <c r="G29" s="3415" t="n">
        <v>1.35970861332349</v>
      </c>
      <c r="H29" s="3415" t="n">
        <v>1.35248904287811</v>
      </c>
      <c r="I29" s="3415" t="n">
        <v>1.34362034533335</v>
      </c>
      <c r="J29" s="3415" t="n">
        <v>1.31697616970245</v>
      </c>
      <c r="K29" s="3415" t="n">
        <v>1.32669172653384</v>
      </c>
      <c r="L29" s="3415" t="n">
        <v>1.32291042343856</v>
      </c>
      <c r="M29" s="3415" t="n">
        <v>1.31414774792985</v>
      </c>
      <c r="N29" s="3415" t="n">
        <v>1.3464457144695</v>
      </c>
      <c r="O29" s="3415" t="n">
        <v>1.35138508036489</v>
      </c>
      <c r="P29" s="3415" t="n">
        <v>1.33734547789147</v>
      </c>
      <c r="Q29" s="3415" t="n">
        <v>1.32661162436493</v>
      </c>
      <c r="R29" s="3415" t="n">
        <v>1.3525335268006</v>
      </c>
      <c r="S29" s="3415" t="n">
        <v>1.36731022020291</v>
      </c>
      <c r="T29" s="3415" t="n">
        <v>1.37204064247778</v>
      </c>
      <c r="U29" s="3415" t="n">
        <v>1.38106939331857</v>
      </c>
      <c r="V29" s="3415" t="n">
        <v>1.36749733462981</v>
      </c>
      <c r="W29" s="3415" t="n">
        <v>1.36784462382839</v>
      </c>
      <c r="X29" s="3415" t="n">
        <v>1.36017985473658</v>
      </c>
      <c r="Y29" s="3415" t="n">
        <v>1.3559951847174</v>
      </c>
      <c r="Z29" s="3415" t="n">
        <v>1.34449745683554</v>
      </c>
      <c r="AA29" s="3415" t="n">
        <v>1.34956832873242</v>
      </c>
      <c r="AB29" s="3415" t="n">
        <v>1.34231942765631</v>
      </c>
      <c r="AC29" s="3414" t="n">
        <v>1.33223239339295</v>
      </c>
      <c r="AD29" t="n" s="3415">
        <v>-6.29176113907</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6.29837317305922</v>
      </c>
      <c r="C31" s="3415" t="n">
        <v>6.29837317305922</v>
      </c>
      <c r="D31" s="3415" t="n">
        <v>6.2288835694538</v>
      </c>
      <c r="E31" s="3415" t="n">
        <v>6.20076373927226</v>
      </c>
      <c r="F31" s="3415" t="n">
        <v>6.06602759409948</v>
      </c>
      <c r="G31" s="3415" t="n">
        <v>5.96629332010602</v>
      </c>
      <c r="H31" s="3415" t="n">
        <v>5.94693181305892</v>
      </c>
      <c r="I31" s="3415" t="n">
        <v>5.7352525377955</v>
      </c>
      <c r="J31" s="3415" t="n">
        <v>5.34785871099515</v>
      </c>
      <c r="K31" s="3415" t="n">
        <v>5.28551140169697</v>
      </c>
      <c r="L31" s="3415" t="n">
        <v>5.27720122396046</v>
      </c>
      <c r="M31" s="3415" t="n">
        <v>5.23610487449416</v>
      </c>
      <c r="N31" s="3415" t="n">
        <v>5.19881677486251</v>
      </c>
      <c r="O31" s="3415" t="n">
        <v>5.04936200697105</v>
      </c>
      <c r="P31" s="3415" t="n">
        <v>4.91106376189524</v>
      </c>
      <c r="Q31" s="3415" t="n">
        <v>4.89182693732861</v>
      </c>
      <c r="R31" s="3415" t="n">
        <v>4.90525469065932</v>
      </c>
      <c r="S31" s="3415" t="n">
        <v>4.90631629313682</v>
      </c>
      <c r="T31" s="3415" t="n">
        <v>5.03921956162295</v>
      </c>
      <c r="U31" s="3415" t="n">
        <v>4.9625210167367</v>
      </c>
      <c r="V31" s="3415" t="n">
        <v>4.88197165520466</v>
      </c>
      <c r="W31" s="3415" t="n">
        <v>5.0068805072004</v>
      </c>
      <c r="X31" s="3415" t="n">
        <v>4.94046148705635</v>
      </c>
      <c r="Y31" s="3415" t="n">
        <v>4.92272610887136</v>
      </c>
      <c r="Z31" s="3415" t="n">
        <v>4.81858026074594</v>
      </c>
      <c r="AA31" s="3415" t="n">
        <v>5.19391675187248</v>
      </c>
      <c r="AB31" s="3415" t="n">
        <v>4.87638475147712</v>
      </c>
      <c r="AC31" s="3414" t="n">
        <v>4.94099117881314</v>
      </c>
      <c r="AD31" t="n" s="3415">
        <v>-21.551311060008</v>
      </c>
      <c r="AE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2.75" customHeight="1" x14ac:dyDescent="0.15">
      <c r="A38" s="1839" t="s">
        <v>1222</v>
      </c>
      <c r="B38" s="3419" t="n">
        <v>0.19614970949</v>
      </c>
      <c r="C38" s="3419" t="n">
        <v>0.19614970949</v>
      </c>
      <c r="D38" s="3419" t="n">
        <v>0.16734798899</v>
      </c>
      <c r="E38" s="3419" t="n">
        <v>0.16567877811</v>
      </c>
      <c r="F38" s="3419" t="n">
        <v>0.16523341606</v>
      </c>
      <c r="G38" s="3419" t="n">
        <v>0.172078378</v>
      </c>
      <c r="H38" s="3419" t="n">
        <v>0.17639358483</v>
      </c>
      <c r="I38" s="3419" t="n">
        <v>0.17245263088</v>
      </c>
      <c r="J38" s="3419" t="n">
        <v>0.20444733157</v>
      </c>
      <c r="K38" s="3419" t="n">
        <v>0.17156680484</v>
      </c>
      <c r="L38" s="3419" t="n">
        <v>0.16624038724</v>
      </c>
      <c r="M38" s="3419" t="n">
        <v>0.16701214617</v>
      </c>
      <c r="N38" s="3419" t="n">
        <v>0.16588482814</v>
      </c>
      <c r="O38" s="3419" t="n">
        <v>0.17728499541</v>
      </c>
      <c r="P38" s="3419" t="n">
        <v>0.17971793771</v>
      </c>
      <c r="Q38" s="3419" t="n">
        <v>0.16564547854</v>
      </c>
      <c r="R38" s="3419" t="n">
        <v>0.16661425769</v>
      </c>
      <c r="S38" s="3419" t="n">
        <v>0.16940183683</v>
      </c>
      <c r="T38" s="3419" t="n">
        <v>0.17437168938</v>
      </c>
      <c r="U38" s="3419" t="n">
        <v>0.17060284632</v>
      </c>
      <c r="V38" s="3419" t="n">
        <v>0.17237388557</v>
      </c>
      <c r="W38" s="3419" t="n">
        <v>0.17285696656</v>
      </c>
      <c r="X38" s="3419" t="n">
        <v>0.17824432086</v>
      </c>
      <c r="Y38" s="3419" t="n">
        <v>0.17540762299</v>
      </c>
      <c r="Z38" s="3419" t="n">
        <v>0.17719503802</v>
      </c>
      <c r="AA38" s="3419" t="n">
        <v>0.17854922797</v>
      </c>
      <c r="AB38" s="3419" t="n">
        <v>0.17924253704</v>
      </c>
      <c r="AC38" s="3419" t="n">
        <v>0.18585556815</v>
      </c>
      <c r="AD38" t="n" s="3419">
        <v>-5.248104300927</v>
      </c>
      <c r="AE38" s="336"/>
    </row>
    <row r="39" spans="1:38" ht="12.75" customHeight="1" x14ac:dyDescent="0.15">
      <c r="A39" s="1828" t="s">
        <v>1200</v>
      </c>
      <c r="B39" s="3415" t="n">
        <v>0.03596025841</v>
      </c>
      <c r="C39" s="3415" t="n">
        <v>0.03596025841</v>
      </c>
      <c r="D39" s="3415" t="n">
        <v>0.00894854119</v>
      </c>
      <c r="E39" s="3415" t="n">
        <v>0.00762521359</v>
      </c>
      <c r="F39" s="3415" t="n">
        <v>0.00717691638</v>
      </c>
      <c r="G39" s="3415" t="n">
        <v>0.01278723196</v>
      </c>
      <c r="H39" s="3415" t="n">
        <v>0.01607124987</v>
      </c>
      <c r="I39" s="3415" t="n">
        <v>0.01236275636</v>
      </c>
      <c r="J39" s="3415" t="n">
        <v>0.04331815681</v>
      </c>
      <c r="K39" s="3415" t="n">
        <v>0.01101884008</v>
      </c>
      <c r="L39" s="3415" t="n">
        <v>0.0057880812</v>
      </c>
      <c r="M39" s="3415" t="n">
        <v>0.00655357509</v>
      </c>
      <c r="N39" s="3415" t="n">
        <v>0.00542381514</v>
      </c>
      <c r="O39" s="3415" t="n">
        <v>0.01613870193</v>
      </c>
      <c r="P39" s="3415" t="n">
        <v>0.01888340855</v>
      </c>
      <c r="Q39" s="3415" t="n">
        <v>0.00516681374</v>
      </c>
      <c r="R39" s="3415" t="n">
        <v>0.00542932365</v>
      </c>
      <c r="S39" s="3415" t="n">
        <v>0.00716260027</v>
      </c>
      <c r="T39" s="3415" t="n">
        <v>0.01038009382</v>
      </c>
      <c r="U39" s="3415" t="n">
        <v>0.00484514212</v>
      </c>
      <c r="V39" s="3415" t="n">
        <v>0.00501049137</v>
      </c>
      <c r="W39" s="3415" t="n">
        <v>0.00420501948</v>
      </c>
      <c r="X39" s="3415" t="n">
        <v>0.0080808207</v>
      </c>
      <c r="Y39" s="3415" t="n">
        <v>0.00415093587</v>
      </c>
      <c r="Z39" s="3415" t="n">
        <v>0.00408046042</v>
      </c>
      <c r="AA39" s="3415" t="n">
        <v>0.00457426613</v>
      </c>
      <c r="AB39" s="3415" t="n">
        <v>0.00455120008</v>
      </c>
      <c r="AC39" s="3414" t="n">
        <v>0.01028360887</v>
      </c>
      <c r="AD39" t="n" s="3415">
        <v>-71.402850466891</v>
      </c>
      <c r="AE39" s="336"/>
    </row>
    <row r="40" spans="1:38" ht="12.75" customHeight="1" x14ac:dyDescent="0.15">
      <c r="A40" s="1828" t="s">
        <v>1201</v>
      </c>
      <c r="B40" s="3415" t="n">
        <v>0.016360993</v>
      </c>
      <c r="C40" s="3415" t="n">
        <v>0.016360993</v>
      </c>
      <c r="D40" s="3415" t="n">
        <v>0.016306099</v>
      </c>
      <c r="E40" s="3415" t="n">
        <v>0.016268753</v>
      </c>
      <c r="F40" s="3415" t="n">
        <v>0.016239459</v>
      </c>
      <c r="G40" s="3415" t="n">
        <v>0.016313472</v>
      </c>
      <c r="H40" s="3415" t="n">
        <v>0.016392614</v>
      </c>
      <c r="I40" s="3415" t="n">
        <v>0.016364338</v>
      </c>
      <c r="J40" s="3415" t="n">
        <v>0.016248237</v>
      </c>
      <c r="K40" s="3415" t="n">
        <v>0.01617085</v>
      </c>
      <c r="L40" s="3415" t="n">
        <v>0.016097278</v>
      </c>
      <c r="M40" s="3415" t="n">
        <v>0.016027039</v>
      </c>
      <c r="N40" s="3415" t="n">
        <v>0.015941958</v>
      </c>
      <c r="O40" s="3415" t="n">
        <v>0.015805275</v>
      </c>
      <c r="P40" s="3415" t="n">
        <v>0.015608856</v>
      </c>
      <c r="Q40" s="3415" t="n">
        <v>0.015327165</v>
      </c>
      <c r="R40" s="3415" t="n">
        <v>0.015101295</v>
      </c>
      <c r="S40" s="3415" t="n">
        <v>0.015087651</v>
      </c>
      <c r="T40" s="3415" t="n">
        <v>0.015203449</v>
      </c>
      <c r="U40" s="3415" t="n">
        <v>0.015489748</v>
      </c>
      <c r="V40" s="3415" t="n">
        <v>0.01585733</v>
      </c>
      <c r="W40" s="3415" t="n">
        <v>0.016231164</v>
      </c>
      <c r="X40" s="3415" t="n">
        <v>0.016596769</v>
      </c>
      <c r="Y40" s="3415" t="n">
        <v>0.016910414</v>
      </c>
      <c r="Z40" s="3415" t="n">
        <v>0.017248913</v>
      </c>
      <c r="AA40" s="3415" t="n">
        <v>0.017709979</v>
      </c>
      <c r="AB40" s="3415" t="n">
        <v>0.018144592</v>
      </c>
      <c r="AC40" s="3414" t="n">
        <v>0.018349171</v>
      </c>
      <c r="AD40" t="n" s="3415">
        <v>12.1519396775</v>
      </c>
      <c r="AE40" s="336"/>
    </row>
    <row r="41" spans="1:38" ht="12.75" customHeight="1" x14ac:dyDescent="0.15">
      <c r="A41" s="1828" t="s">
        <v>1202</v>
      </c>
      <c r="B41" s="3415" t="n">
        <v>0.02073177408</v>
      </c>
      <c r="C41" s="3415" t="n">
        <v>0.02073177408</v>
      </c>
      <c r="D41" s="3415" t="n">
        <v>0.0191441298</v>
      </c>
      <c r="E41" s="3415" t="n">
        <v>0.01909752952</v>
      </c>
      <c r="F41" s="3415" t="n">
        <v>0.01918176968</v>
      </c>
      <c r="G41" s="3415" t="n">
        <v>0.01974057304</v>
      </c>
      <c r="H41" s="3415" t="n">
        <v>0.01970537996</v>
      </c>
      <c r="I41" s="3415" t="n">
        <v>0.01983246952</v>
      </c>
      <c r="J41" s="3415" t="n">
        <v>0.02092801576</v>
      </c>
      <c r="K41" s="3415" t="n">
        <v>0.02048017876</v>
      </c>
      <c r="L41" s="3415" t="n">
        <v>0.02069976004</v>
      </c>
      <c r="M41" s="3415" t="n">
        <v>0.02107194308</v>
      </c>
      <c r="N41" s="3415" t="n">
        <v>0.02139619</v>
      </c>
      <c r="O41" s="3415" t="n">
        <v>0.02240030548</v>
      </c>
      <c r="P41" s="3415" t="n">
        <v>0.02244955116</v>
      </c>
      <c r="Q41" s="3415" t="n">
        <v>0.0224494048</v>
      </c>
      <c r="R41" s="3415" t="n">
        <v>0.02286745204</v>
      </c>
      <c r="S41" s="3415" t="n">
        <v>0.02332903756</v>
      </c>
      <c r="T41" s="3415" t="n">
        <v>0.02431332856</v>
      </c>
      <c r="U41" s="3415" t="n">
        <v>0.0249206702</v>
      </c>
      <c r="V41" s="3415" t="n">
        <v>0.0256589312</v>
      </c>
      <c r="W41" s="3415" t="n">
        <v>0.02650248708</v>
      </c>
      <c r="X41" s="3415" t="n">
        <v>0.02751810216</v>
      </c>
      <c r="Y41" s="3415" t="n">
        <v>0.02823988612</v>
      </c>
      <c r="Z41" s="3415" t="n">
        <v>0.0290413006</v>
      </c>
      <c r="AA41" s="3415" t="n">
        <v>0.02976070884</v>
      </c>
      <c r="AB41" s="3415" t="n">
        <v>0.03040940196</v>
      </c>
      <c r="AC41" s="3414" t="n">
        <v>0.03158305928</v>
      </c>
      <c r="AD41" t="n" s="3415">
        <v>52.341324761339</v>
      </c>
      <c r="AE41" s="336"/>
    </row>
    <row r="42" spans="1:38" ht="12.75" customHeight="1" x14ac:dyDescent="0.15">
      <c r="A42" s="1828" t="s">
        <v>1203</v>
      </c>
      <c r="B42" s="3415" t="n">
        <v>0.01381984</v>
      </c>
      <c r="C42" s="3415" t="n">
        <v>0.01381984</v>
      </c>
      <c r="D42" s="3415" t="n">
        <v>0.013849924</v>
      </c>
      <c r="E42" s="3415" t="n">
        <v>0.013847664</v>
      </c>
      <c r="F42" s="3415" t="n">
        <v>0.013836994</v>
      </c>
      <c r="G42" s="3415" t="n">
        <v>0.013975337</v>
      </c>
      <c r="H42" s="3415" t="n">
        <v>0.014281111</v>
      </c>
      <c r="I42" s="3415" t="n">
        <v>0.014433254</v>
      </c>
      <c r="J42" s="3415" t="n">
        <v>0.014607104</v>
      </c>
      <c r="K42" s="3415" t="n">
        <v>0.014769551</v>
      </c>
      <c r="L42" s="3415" t="n">
        <v>0.014930567</v>
      </c>
      <c r="M42" s="3415" t="n">
        <v>0.015081589</v>
      </c>
      <c r="N42" s="3415" t="n">
        <v>0.015232939</v>
      </c>
      <c r="O42" s="3415" t="n">
        <v>0.015384604</v>
      </c>
      <c r="P42" s="3415" t="n">
        <v>0.015536797</v>
      </c>
      <c r="Q42" s="3415" t="n">
        <v>0.01569054</v>
      </c>
      <c r="R42" s="3415" t="n">
        <v>0.015935502</v>
      </c>
      <c r="S42" s="3415" t="n">
        <v>0.015934506</v>
      </c>
      <c r="T42" s="3415" t="n">
        <v>0.016185661</v>
      </c>
      <c r="U42" s="3415" t="n">
        <v>0.016313448</v>
      </c>
      <c r="V42" s="3415" t="n">
        <v>0.016338553</v>
      </c>
      <c r="W42" s="3415" t="n">
        <v>0.016474448</v>
      </c>
      <c r="X42" s="3415" t="n">
        <v>0.016592455</v>
      </c>
      <c r="Y42" s="3415" t="n">
        <v>0.016710015</v>
      </c>
      <c r="Z42" s="3415" t="n">
        <v>0.016882891</v>
      </c>
      <c r="AA42" s="3415" t="n">
        <v>0.016830392</v>
      </c>
      <c r="AB42" s="3415" t="n">
        <v>0.016833298</v>
      </c>
      <c r="AC42" s="3414" t="n">
        <v>0.016762485</v>
      </c>
      <c r="AD42" t="n" s="3415">
        <v>21.292902088591</v>
      </c>
      <c r="AE42" s="336"/>
    </row>
    <row r="43" spans="1:38" ht="12" customHeight="1" x14ac:dyDescent="0.15">
      <c r="A43" s="1828" t="s">
        <v>1204</v>
      </c>
      <c r="B43" s="3415" t="n">
        <v>0.059677942</v>
      </c>
      <c r="C43" s="3415" t="n">
        <v>0.059677942</v>
      </c>
      <c r="D43" s="3415" t="n">
        <v>0.059542382</v>
      </c>
      <c r="E43" s="3415" t="n">
        <v>0.059347276</v>
      </c>
      <c r="F43" s="3415" t="n">
        <v>0.059326971</v>
      </c>
      <c r="G43" s="3415" t="n">
        <v>0.059440865</v>
      </c>
      <c r="H43" s="3415" t="n">
        <v>0.059715267</v>
      </c>
      <c r="I43" s="3415" t="n">
        <v>0.059279721</v>
      </c>
      <c r="J43" s="3415" t="n">
        <v>0.059161386</v>
      </c>
      <c r="K43" s="3415" t="n">
        <v>0.058790802</v>
      </c>
      <c r="L43" s="3415" t="n">
        <v>0.058258377</v>
      </c>
      <c r="M43" s="3415" t="n">
        <v>0.057692647</v>
      </c>
      <c r="N43" s="3415" t="n">
        <v>0.05717522</v>
      </c>
      <c r="O43" s="3415" t="n">
        <v>0.056708865</v>
      </c>
      <c r="P43" s="3415" t="n">
        <v>0.056265422</v>
      </c>
      <c r="Q43" s="3415" t="n">
        <v>0.055905839</v>
      </c>
      <c r="R43" s="3415" t="n">
        <v>0.055908923</v>
      </c>
      <c r="S43" s="3415" t="n">
        <v>0.056206286</v>
      </c>
      <c r="T43" s="3415" t="n">
        <v>0.056186382</v>
      </c>
      <c r="U43" s="3415" t="n">
        <v>0.056531877</v>
      </c>
      <c r="V43" s="3415" t="n">
        <v>0.056629889</v>
      </c>
      <c r="W43" s="3415" t="n">
        <v>0.056201541</v>
      </c>
      <c r="X43" s="3415" t="n">
        <v>0.05561741</v>
      </c>
      <c r="Y43" s="3415" t="n">
        <v>0.054984081</v>
      </c>
      <c r="Z43" s="3415" t="n">
        <v>0.054862013</v>
      </c>
      <c r="AA43" s="3415" t="n">
        <v>0.054303724</v>
      </c>
      <c r="AB43" s="3415" t="n">
        <v>0.053656791</v>
      </c>
      <c r="AC43" s="3414" t="n">
        <v>0.053060936</v>
      </c>
      <c r="AD43" t="n" s="3415">
        <v>-11.08785889433</v>
      </c>
      <c r="AE43" s="336"/>
    </row>
    <row r="44" spans="1:38" ht="12" customHeight="1" x14ac:dyDescent="0.15">
      <c r="A44" s="1828" t="s">
        <v>1205</v>
      </c>
      <c r="B44" s="3415" t="n">
        <v>0.021754129</v>
      </c>
      <c r="C44" s="3415" t="n">
        <v>0.021754129</v>
      </c>
      <c r="D44" s="3415" t="n">
        <v>0.021752745</v>
      </c>
      <c r="E44" s="3415" t="n">
        <v>0.021747615</v>
      </c>
      <c r="F44" s="3415" t="n">
        <v>0.021737098</v>
      </c>
      <c r="G44" s="3415" t="n">
        <v>0.02193946</v>
      </c>
      <c r="H44" s="3415" t="n">
        <v>0.022123111</v>
      </c>
      <c r="I44" s="3415" t="n">
        <v>0.022315156</v>
      </c>
      <c r="J44" s="3415" t="n">
        <v>0.02250255</v>
      </c>
      <c r="K44" s="3415" t="n">
        <v>0.022838913</v>
      </c>
      <c r="L44" s="3415" t="n">
        <v>0.02318203</v>
      </c>
      <c r="M44" s="3415" t="n">
        <v>0.023522538</v>
      </c>
      <c r="N44" s="3415" t="n">
        <v>0.023865498</v>
      </c>
      <c r="O44" s="3415" t="n">
        <v>0.024210492</v>
      </c>
      <c r="P44" s="3415" t="n">
        <v>0.024557753</v>
      </c>
      <c r="Q44" s="3415" t="n">
        <v>0.024910638</v>
      </c>
      <c r="R44" s="3415" t="n">
        <v>0.02528175</v>
      </c>
      <c r="S44" s="3415" t="n">
        <v>0.025627046</v>
      </c>
      <c r="T44" s="3415" t="n">
        <v>0.02600724</v>
      </c>
      <c r="U44" s="3415" t="n">
        <v>0.026298736</v>
      </c>
      <c r="V44" s="3415" t="n">
        <v>0.026617067</v>
      </c>
      <c r="W44" s="3415" t="n">
        <v>0.02698977</v>
      </c>
      <c r="X44" s="3415" t="n">
        <v>0.027362582</v>
      </c>
      <c r="Y44" s="3415" t="n">
        <v>0.027732767</v>
      </c>
      <c r="Z44" s="3415" t="n">
        <v>0.028088884</v>
      </c>
      <c r="AA44" s="3415" t="n">
        <v>0.028235038</v>
      </c>
      <c r="AB44" s="3415" t="n">
        <v>0.028392952</v>
      </c>
      <c r="AC44" s="3414" t="n">
        <v>0.028499644</v>
      </c>
      <c r="AD44" t="n" s="3415">
        <v>31.007975543401</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ht="12" customHeight="1" x14ac:dyDescent="0.15">
      <c r="A47" s="1830" t="s">
        <v>1091</v>
      </c>
      <c r="B47" s="3419" t="n">
        <v>4.3155504548156</v>
      </c>
      <c r="C47" s="3419" t="n">
        <v>4.3155504548156</v>
      </c>
      <c r="D47" s="3419" t="n">
        <v>4.26308175338298</v>
      </c>
      <c r="E47" s="3419" t="n">
        <v>4.19691634395035</v>
      </c>
      <c r="F47" s="3419" t="n">
        <v>4.12173878851773</v>
      </c>
      <c r="G47" s="3419" t="n">
        <v>4.0446156950851</v>
      </c>
      <c r="H47" s="3419" t="n">
        <v>3.99578259665248</v>
      </c>
      <c r="I47" s="3419" t="n">
        <v>3.93553225021986</v>
      </c>
      <c r="J47" s="3419" t="n">
        <v>3.85242695478723</v>
      </c>
      <c r="K47" s="3419" t="n">
        <v>3.77115911935461</v>
      </c>
      <c r="L47" s="3419" t="n">
        <v>3.68473824992198</v>
      </c>
      <c r="M47" s="3419" t="n">
        <v>3.60086025648936</v>
      </c>
      <c r="N47" s="3419" t="n">
        <v>3.53762889505674</v>
      </c>
      <c r="O47" s="3419" t="n">
        <v>3.48047668862411</v>
      </c>
      <c r="P47" s="3419" t="n">
        <v>3.43887238019149</v>
      </c>
      <c r="Q47" s="3419" t="n">
        <v>3.39542311275886</v>
      </c>
      <c r="R47" s="3419" t="n">
        <v>3.29838820432624</v>
      </c>
      <c r="S47" s="3419" t="n">
        <v>3.20179740389362</v>
      </c>
      <c r="T47" s="3419" t="n">
        <v>3.11795880246099</v>
      </c>
      <c r="U47" s="3419" t="n">
        <v>3.04398637902837</v>
      </c>
      <c r="V47" s="3419" t="n">
        <v>2.96804603259574</v>
      </c>
      <c r="W47" s="3419" t="n">
        <v>2.88704528416312</v>
      </c>
      <c r="X47" s="3419" t="n">
        <v>2.82105368994681</v>
      </c>
      <c r="Y47" s="3419" t="n">
        <v>2.7509148957305</v>
      </c>
      <c r="Z47" s="3419" t="n">
        <v>2.78875443351418</v>
      </c>
      <c r="AA47" s="3419" t="n">
        <v>2.74702758229787</v>
      </c>
      <c r="AB47" s="3419" t="n">
        <v>2.64728814908156</v>
      </c>
      <c r="AC47" s="3419" t="n">
        <v>2.54666981386525</v>
      </c>
      <c r="AD47" t="n" s="3419">
        <v>-40.988528797676</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0.017557372</v>
      </c>
      <c r="C49" s="3415" t="n">
        <v>0.017557372</v>
      </c>
      <c r="D49" s="3415" t="n">
        <v>0.019170224</v>
      </c>
      <c r="E49" s="3415" t="n">
        <v>0.020783076</v>
      </c>
      <c r="F49" s="3415" t="n">
        <v>0.02211174</v>
      </c>
      <c r="G49" s="3415" t="n">
        <v>0.02401706</v>
      </c>
      <c r="H49" s="3415" t="n">
        <v>0.025834658</v>
      </c>
      <c r="I49" s="3415" t="n">
        <v>0.027652256</v>
      </c>
      <c r="J49" s="3415" t="n">
        <v>0.028670098</v>
      </c>
      <c r="K49" s="3415" t="n">
        <v>0.02968794</v>
      </c>
      <c r="L49" s="3415" t="n">
        <v>0.032375444</v>
      </c>
      <c r="M49" s="3415" t="n">
        <v>0.035062948</v>
      </c>
      <c r="N49" s="3415" t="n">
        <v>0.035633808</v>
      </c>
      <c r="O49" s="3415" t="n">
        <v>0.03620476</v>
      </c>
      <c r="P49" s="3415" t="n">
        <v>0.03577282</v>
      </c>
      <c r="Q49" s="3415" t="n">
        <v>0.035340972</v>
      </c>
      <c r="R49" s="3415" t="n">
        <v>0.034909032</v>
      </c>
      <c r="S49" s="3415" t="n">
        <v>0.034477184</v>
      </c>
      <c r="T49" s="3415" t="n">
        <v>0.034045244</v>
      </c>
      <c r="U49" s="3415" t="n">
        <v>0.033613396</v>
      </c>
      <c r="V49" s="3415" t="n">
        <v>0.033181456</v>
      </c>
      <c r="W49" s="3415" t="n">
        <v>0.032574072</v>
      </c>
      <c r="X49" s="3415" t="n">
        <v>0.032172308</v>
      </c>
      <c r="Y49" s="3415" t="n">
        <v>0.031770544</v>
      </c>
      <c r="Z49" s="3415" t="n">
        <v>0.031867604</v>
      </c>
      <c r="AA49" s="3415" t="n">
        <v>0.029002172</v>
      </c>
      <c r="AB49" s="3415" t="n">
        <v>0.026569508</v>
      </c>
      <c r="AC49" s="3414" t="n">
        <v>0.03021694</v>
      </c>
      <c r="AD49" t="n" s="3415">
        <v>72.104002808621</v>
      </c>
      <c r="AE49" s="336"/>
    </row>
    <row r="50" spans="1:38" ht="12" customHeight="1" x14ac:dyDescent="0.15">
      <c r="A50" s="1828" t="s">
        <v>993</v>
      </c>
      <c r="B50" s="3415" t="n">
        <v>0.2435020908156</v>
      </c>
      <c r="C50" s="3415" t="n">
        <v>0.2435020908156</v>
      </c>
      <c r="D50" s="3415" t="n">
        <v>0.23033392938298</v>
      </c>
      <c r="E50" s="3415" t="n">
        <v>0.21715076795035</v>
      </c>
      <c r="F50" s="3415" t="n">
        <v>0.20387760651773</v>
      </c>
      <c r="G50" s="3415" t="n">
        <v>0.1904394450851</v>
      </c>
      <c r="H50" s="3415" t="n">
        <v>0.21389128365248</v>
      </c>
      <c r="I50" s="3415" t="n">
        <v>0.23732812221986</v>
      </c>
      <c r="J50" s="3415" t="n">
        <v>0.25186496078723</v>
      </c>
      <c r="K50" s="3415" t="n">
        <v>0.26640179935461</v>
      </c>
      <c r="L50" s="3415" t="n">
        <v>0.26862863792198</v>
      </c>
      <c r="M50" s="3415" t="n">
        <v>0.27069047648936</v>
      </c>
      <c r="N50" s="3415" t="n">
        <v>0.29439231505674</v>
      </c>
      <c r="O50" s="3415" t="n">
        <v>0.31816915362411</v>
      </c>
      <c r="P50" s="3415" t="n">
        <v>0.36099599219149</v>
      </c>
      <c r="Q50" s="3415" t="n">
        <v>0.40386783075886</v>
      </c>
      <c r="R50" s="3415" t="n">
        <v>0.39488696932624</v>
      </c>
      <c r="S50" s="3415" t="n">
        <v>0.38613110789362</v>
      </c>
      <c r="T50" s="3415" t="n">
        <v>0.38301902146099</v>
      </c>
      <c r="U50" s="3415" t="n">
        <v>0.38002693502837</v>
      </c>
      <c r="V50" s="3415" t="n">
        <v>0.37673484859574</v>
      </c>
      <c r="W50" s="3415" t="n">
        <v>0.37374276216312</v>
      </c>
      <c r="X50" s="3415" t="n">
        <v>0.34607511794681</v>
      </c>
      <c r="Y50" s="3415" t="n">
        <v>0.3146543737305</v>
      </c>
      <c r="Z50" s="3415" t="n">
        <v>0.38923652951418</v>
      </c>
      <c r="AA50" s="3415" t="n">
        <v>0.38559348529787</v>
      </c>
      <c r="AB50" s="3415" t="n">
        <v>0.32619054108156</v>
      </c>
      <c r="AC50" s="3414" t="n">
        <v>0.26098437186525</v>
      </c>
      <c r="AD50" t="n" s="3415">
        <v>7.179519892866</v>
      </c>
      <c r="AE50" s="336"/>
    </row>
    <row r="51" spans="1:38" ht="12" customHeight="1" x14ac:dyDescent="0.15">
      <c r="A51" s="1828" t="s">
        <v>1118</v>
      </c>
      <c r="B51" s="3415" t="n">
        <v>4.054490992</v>
      </c>
      <c r="C51" s="3415" t="n">
        <v>4.054490992</v>
      </c>
      <c r="D51" s="3415" t="n">
        <v>4.0135776</v>
      </c>
      <c r="E51" s="3415" t="n">
        <v>3.9589825</v>
      </c>
      <c r="F51" s="3415" t="n">
        <v>3.895749442</v>
      </c>
      <c r="G51" s="3415" t="n">
        <v>3.83015919</v>
      </c>
      <c r="H51" s="3415" t="n">
        <v>3.756056655</v>
      </c>
      <c r="I51" s="3415" t="n">
        <v>3.670551872</v>
      </c>
      <c r="J51" s="3415" t="n">
        <v>3.571891896</v>
      </c>
      <c r="K51" s="3415" t="n">
        <v>3.47506938</v>
      </c>
      <c r="L51" s="3415" t="n">
        <v>3.383734168</v>
      </c>
      <c r="M51" s="3415" t="n">
        <v>3.295106832</v>
      </c>
      <c r="N51" s="3415" t="n">
        <v>3.207602772</v>
      </c>
      <c r="O51" s="3415" t="n">
        <v>3.126102775</v>
      </c>
      <c r="P51" s="3415" t="n">
        <v>3.042103568</v>
      </c>
      <c r="Q51" s="3415" t="n">
        <v>2.95621431</v>
      </c>
      <c r="R51" s="3415" t="n">
        <v>2.868592203</v>
      </c>
      <c r="S51" s="3415" t="n">
        <v>2.781189112</v>
      </c>
      <c r="T51" s="3415" t="n">
        <v>2.700894537</v>
      </c>
      <c r="U51" s="3415" t="n">
        <v>2.630346048</v>
      </c>
      <c r="V51" s="3415" t="n">
        <v>2.558129728</v>
      </c>
      <c r="W51" s="3415" t="n">
        <v>2.48072845</v>
      </c>
      <c r="X51" s="3415" t="n">
        <v>2.442806264</v>
      </c>
      <c r="Y51" s="3415" t="n">
        <v>2.404489978</v>
      </c>
      <c r="Z51" s="3415" t="n">
        <v>2.3676503</v>
      </c>
      <c r="AA51" s="3415" t="n">
        <v>2.332431925</v>
      </c>
      <c r="AB51" s="3415" t="n">
        <v>2.2945281</v>
      </c>
      <c r="AC51" s="3414" t="n">
        <v>2.255468502</v>
      </c>
      <c r="AD51" t="n" s="3415">
        <v>-44.371105856436</v>
      </c>
      <c r="AE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ht="12.75" customHeight="1" x14ac:dyDescent="0.15">
      <c r="A53" s="1830" t="s">
        <v>1209</v>
      </c>
      <c r="B53" s="3419" t="n">
        <v>0.002049</v>
      </c>
      <c r="C53" s="3419" t="n">
        <v>0.002049</v>
      </c>
      <c r="D53" s="3419" t="n">
        <v>0.002261</v>
      </c>
      <c r="E53" s="3419" t="n">
        <v>0.002307</v>
      </c>
      <c r="F53" s="3419" t="n">
        <v>0.0021855</v>
      </c>
      <c r="G53" s="3419" t="n">
        <v>0.00217225</v>
      </c>
      <c r="H53" s="3419" t="n">
        <v>0.002063</v>
      </c>
      <c r="I53" s="3419" t="n">
        <v>0.00250075</v>
      </c>
      <c r="J53" s="3419" t="n">
        <v>0.00225775</v>
      </c>
      <c r="K53" s="3419" t="n">
        <v>0.00201725</v>
      </c>
      <c r="L53" s="3419" t="n">
        <v>0.00218225</v>
      </c>
      <c r="M53" s="3419" t="n">
        <v>0.0021745</v>
      </c>
      <c r="N53" s="3419" t="n">
        <v>0.0024355</v>
      </c>
      <c r="O53" s="3419" t="n">
        <v>0.0022475</v>
      </c>
      <c r="P53" s="3419" t="n">
        <v>0.002626</v>
      </c>
      <c r="Q53" s="3419" t="n">
        <v>0.002346</v>
      </c>
      <c r="R53" s="3419" t="n">
        <v>0.00227475</v>
      </c>
      <c r="S53" s="3419" t="n">
        <v>0.002195</v>
      </c>
      <c r="T53" s="3419" t="n">
        <v>0.002336</v>
      </c>
      <c r="U53" s="3419" t="n">
        <v>0.00212375</v>
      </c>
      <c r="V53" s="3419" t="n">
        <v>0.00212125</v>
      </c>
      <c r="W53" s="3419" t="n">
        <v>0.00219275</v>
      </c>
      <c r="X53" s="3419" t="n">
        <v>0.0022375</v>
      </c>
      <c r="Y53" s="3419" t="n">
        <v>0.00226375</v>
      </c>
      <c r="Z53" s="3419" t="n">
        <v>0.00237675</v>
      </c>
      <c r="AA53" s="3419" t="n">
        <v>0.00185475</v>
      </c>
      <c r="AB53" s="3419" t="n">
        <v>0.00201825</v>
      </c>
      <c r="AC53" s="3419" t="n">
        <v>0.00191875</v>
      </c>
      <c r="AD53" t="n" s="3419">
        <v>-6.356759394827</v>
      </c>
      <c r="AE53" s="336"/>
    </row>
    <row r="54" spans="1:38" x14ac:dyDescent="0.15">
      <c r="A54" s="3429" t="s">
        <v>3283</v>
      </c>
      <c r="B54" s="3419" t="n">
        <v>0.002049</v>
      </c>
      <c r="C54" s="3419" t="n">
        <v>0.002049</v>
      </c>
      <c r="D54" s="3419" t="n">
        <v>0.002261</v>
      </c>
      <c r="E54" s="3419" t="n">
        <v>0.002307</v>
      </c>
      <c r="F54" s="3419" t="n">
        <v>0.0021855</v>
      </c>
      <c r="G54" s="3419" t="n">
        <v>0.00217225</v>
      </c>
      <c r="H54" s="3419" t="n">
        <v>0.002063</v>
      </c>
      <c r="I54" s="3419" t="n">
        <v>0.00250075</v>
      </c>
      <c r="J54" s="3419" t="n">
        <v>0.00225775</v>
      </c>
      <c r="K54" s="3419" t="n">
        <v>0.00201725</v>
      </c>
      <c r="L54" s="3419" t="n">
        <v>0.00218225</v>
      </c>
      <c r="M54" s="3419" t="n">
        <v>0.0021745</v>
      </c>
      <c r="N54" s="3419" t="n">
        <v>0.0024355</v>
      </c>
      <c r="O54" s="3419" t="n">
        <v>0.0022475</v>
      </c>
      <c r="P54" s="3419" t="n">
        <v>0.002626</v>
      </c>
      <c r="Q54" s="3419" t="n">
        <v>0.002346</v>
      </c>
      <c r="R54" s="3419" t="n">
        <v>0.00227475</v>
      </c>
      <c r="S54" s="3419" t="n">
        <v>0.002195</v>
      </c>
      <c r="T54" s="3419" t="n">
        <v>0.002336</v>
      </c>
      <c r="U54" s="3419" t="n">
        <v>0.00212375</v>
      </c>
      <c r="V54" s="3419" t="n">
        <v>0.00212125</v>
      </c>
      <c r="W54" s="3419" t="n">
        <v>0.00219275</v>
      </c>
      <c r="X54" s="3419" t="n">
        <v>0.0022375</v>
      </c>
      <c r="Y54" s="3419" t="n">
        <v>0.00226375</v>
      </c>
      <c r="Z54" s="3419" t="n">
        <v>0.00237675</v>
      </c>
      <c r="AA54" s="3419" t="n">
        <v>0.00185475</v>
      </c>
      <c r="AB54" s="3419" t="n">
        <v>0.00201825</v>
      </c>
      <c r="AC54" s="3419" t="n">
        <v>0.00191875</v>
      </c>
      <c r="AD54" t="n" s="3419">
        <v>-6.356759394827</v>
      </c>
      <c r="AE54" s="336"/>
    </row>
    <row r="55" spans="1:38" ht="15" customHeight="1" x14ac:dyDescent="0.15">
      <c r="A55" s="1985" t="s">
        <v>1230</v>
      </c>
      <c r="B55" s="3419" t="n">
        <v>15.14783882726064</v>
      </c>
      <c r="C55" s="3419" t="n">
        <v>15.14783882726064</v>
      </c>
      <c r="D55" s="3419" t="n">
        <v>15.12219728775357</v>
      </c>
      <c r="E55" s="3419" t="n">
        <v>14.91388117751913</v>
      </c>
      <c r="F55" s="3419" t="n">
        <v>14.87404341864885</v>
      </c>
      <c r="G55" s="3419" t="n">
        <v>14.67229380854157</v>
      </c>
      <c r="H55" s="3419" t="n">
        <v>14.69620992759376</v>
      </c>
      <c r="I55" s="3419" t="n">
        <v>14.57081556164091</v>
      </c>
      <c r="J55" s="3419" t="n">
        <v>14.24977914658025</v>
      </c>
      <c r="K55" s="3419" t="n">
        <v>13.87616799750245</v>
      </c>
      <c r="L55" s="3419" t="n">
        <v>13.88407939347118</v>
      </c>
      <c r="M55" s="3419" t="n">
        <v>13.85206876022382</v>
      </c>
      <c r="N55" s="3419" t="n">
        <v>13.67524473236158</v>
      </c>
      <c r="O55" s="3419" t="n">
        <v>13.75192250520466</v>
      </c>
      <c r="P55" s="3419" t="n">
        <v>13.18289379633447</v>
      </c>
      <c r="Q55" s="3419" t="n">
        <v>12.84901244709144</v>
      </c>
      <c r="R55" s="3419" t="n">
        <v>12.84531378110429</v>
      </c>
      <c r="S55" s="3419" t="n">
        <v>12.67204143245282</v>
      </c>
      <c r="T55" s="3419" t="n">
        <v>12.75200695974703</v>
      </c>
      <c r="U55" s="3419" t="n">
        <v>12.35673726268646</v>
      </c>
      <c r="V55" s="3419" t="n">
        <v>11.86952868730535</v>
      </c>
      <c r="W55" s="3419" t="n">
        <v>12.21153301214262</v>
      </c>
      <c r="X55" s="3419" t="n">
        <v>11.94269053759058</v>
      </c>
      <c r="Y55" s="3419" t="n">
        <v>11.82081689110625</v>
      </c>
      <c r="Z55" s="3419" t="n">
        <v>11.74092698554363</v>
      </c>
      <c r="AA55" s="3419" t="n">
        <v>11.74020428515179</v>
      </c>
      <c r="AB55" s="3419" t="n">
        <v>11.58850769397185</v>
      </c>
      <c r="AC55" s="3419" t="n">
        <v>11.42288509950146</v>
      </c>
      <c r="AD55" t="n" s="3419">
        <v>-24.590661217332</v>
      </c>
      <c r="AE55" s="336"/>
    </row>
    <row r="56" spans="1:38" ht="15" customHeight="1" x14ac:dyDescent="0.15">
      <c r="A56" s="1989" t="s">
        <v>1231</v>
      </c>
      <c r="B56" s="3419" t="n">
        <v>15.34398853675064</v>
      </c>
      <c r="C56" s="3419" t="n">
        <v>15.34398853675064</v>
      </c>
      <c r="D56" s="3419" t="n">
        <v>15.28954527674357</v>
      </c>
      <c r="E56" s="3419" t="n">
        <v>15.07955995562913</v>
      </c>
      <c r="F56" s="3419" t="n">
        <v>15.03927683470885</v>
      </c>
      <c r="G56" s="3419" t="n">
        <v>14.84437218654157</v>
      </c>
      <c r="H56" s="3419" t="n">
        <v>14.87260351242376</v>
      </c>
      <c r="I56" s="3419" t="n">
        <v>14.74326819252091</v>
      </c>
      <c r="J56" s="3419" t="n">
        <v>14.45422647815025</v>
      </c>
      <c r="K56" s="3419" t="n">
        <v>14.04773480234245</v>
      </c>
      <c r="L56" s="3419" t="n">
        <v>14.05031978071118</v>
      </c>
      <c r="M56" s="3419" t="n">
        <v>14.01908090639382</v>
      </c>
      <c r="N56" s="3419" t="n">
        <v>13.84112956050158</v>
      </c>
      <c r="O56" s="3419" t="n">
        <v>13.92920750061466</v>
      </c>
      <c r="P56" s="3419" t="n">
        <v>13.36261173404447</v>
      </c>
      <c r="Q56" s="3419" t="n">
        <v>13.01465792563144</v>
      </c>
      <c r="R56" s="3419" t="n">
        <v>13.01192803879429</v>
      </c>
      <c r="S56" s="3419" t="n">
        <v>12.84144326928282</v>
      </c>
      <c r="T56" s="3419" t="n">
        <v>12.92637864912703</v>
      </c>
      <c r="U56" s="3419" t="n">
        <v>12.52734010900646</v>
      </c>
      <c r="V56" s="3419" t="n">
        <v>12.04190257287535</v>
      </c>
      <c r="W56" s="3419" t="n">
        <v>12.38438997870262</v>
      </c>
      <c r="X56" s="3419" t="n">
        <v>12.12093485845058</v>
      </c>
      <c r="Y56" s="3419" t="n">
        <v>11.99622451409625</v>
      </c>
      <c r="Z56" s="3419" t="n">
        <v>11.91812202356363</v>
      </c>
      <c r="AA56" s="3419" t="n">
        <v>11.91875351312179</v>
      </c>
      <c r="AB56" s="3419" t="n">
        <v>11.76775023101185</v>
      </c>
      <c r="AC56" s="3419" t="n">
        <v>11.60874066765146</v>
      </c>
      <c r="AD56" t="n" s="3419">
        <v>-24.343395852733</v>
      </c>
      <c r="AE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t="s" s="3416">
        <v>1185</v>
      </c>
      <c r="AE57" s="336"/>
    </row>
    <row r="58" spans="1:38" x14ac:dyDescent="0.15">
      <c r="A58" s="1836" t="s">
        <v>60</v>
      </c>
      <c r="B58" s="3419" t="n">
        <v>0.08568769609952</v>
      </c>
      <c r="C58" s="3419" t="n">
        <v>0.08568769609952</v>
      </c>
      <c r="D58" s="3419" t="n">
        <v>0.08346581132686</v>
      </c>
      <c r="E58" s="3419" t="n">
        <v>0.08882165046066</v>
      </c>
      <c r="F58" s="3419" t="n">
        <v>0.09250933404908</v>
      </c>
      <c r="G58" s="3419" t="n">
        <v>0.09560656660127</v>
      </c>
      <c r="H58" s="3419" t="n">
        <v>0.10156378188643</v>
      </c>
      <c r="I58" s="3419" t="n">
        <v>0.10547136133608</v>
      </c>
      <c r="J58" s="3419" t="n">
        <v>0.10950183771105</v>
      </c>
      <c r="K58" s="3419" t="n">
        <v>0.11443203705199</v>
      </c>
      <c r="L58" s="3419" t="n">
        <v>0.1229527971373</v>
      </c>
      <c r="M58" s="3419" t="n">
        <v>0.12869185827459</v>
      </c>
      <c r="N58" s="3419" t="n">
        <v>0.12135028143726</v>
      </c>
      <c r="O58" s="3419" t="n">
        <v>0.11185009218773</v>
      </c>
      <c r="P58" s="3419" t="n">
        <v>0.10071455077915</v>
      </c>
      <c r="Q58" s="3419" t="n">
        <v>0.09500866342118</v>
      </c>
      <c r="R58" s="3419" t="n">
        <v>0.09670065422004</v>
      </c>
      <c r="S58" s="3419" t="n">
        <v>0.10153329134377</v>
      </c>
      <c r="T58" s="3419" t="n">
        <v>0.10847082754617</v>
      </c>
      <c r="U58" s="3419" t="n">
        <v>0.11715270296567</v>
      </c>
      <c r="V58" s="3419" t="n">
        <v>0.11184624204695</v>
      </c>
      <c r="W58" s="3419" t="n">
        <v>0.11776718474281</v>
      </c>
      <c r="X58" s="3419" t="n">
        <v>0.12592226805774</v>
      </c>
      <c r="Y58" s="3419" t="n">
        <v>0.12870623352556</v>
      </c>
      <c r="Z58" s="3419" t="n">
        <v>0.13021769653393</v>
      </c>
      <c r="AA58" s="3419" t="n">
        <v>0.13071062924831</v>
      </c>
      <c r="AB58" s="3419" t="n">
        <v>0.13546562849643</v>
      </c>
      <c r="AC58" s="3419" t="n">
        <v>0.14190385322624</v>
      </c>
      <c r="AD58" t="n" s="3419">
        <v>65.605868386786</v>
      </c>
      <c r="AE58" s="336"/>
    </row>
    <row r="59" spans="1:38" x14ac:dyDescent="0.15">
      <c r="A59" s="1860" t="s">
        <v>61</v>
      </c>
      <c r="B59" s="3415" t="n">
        <v>0.08376839087697</v>
      </c>
      <c r="C59" s="3415" t="n">
        <v>0.08376839087697</v>
      </c>
      <c r="D59" s="3415" t="n">
        <v>0.08174481559562</v>
      </c>
      <c r="E59" s="3415" t="n">
        <v>0.08699896439243</v>
      </c>
      <c r="F59" s="3415" t="n">
        <v>0.09068495758777</v>
      </c>
      <c r="G59" s="3415" t="n">
        <v>0.09368049979078</v>
      </c>
      <c r="H59" s="3415" t="n">
        <v>0.09983602459849</v>
      </c>
      <c r="I59" s="3415" t="n">
        <v>0.10394966478116</v>
      </c>
      <c r="J59" s="3415" t="n">
        <v>0.10796634004791</v>
      </c>
      <c r="K59" s="3415" t="n">
        <v>0.11319747579748</v>
      </c>
      <c r="L59" s="3415" t="n">
        <v>0.12164842993959</v>
      </c>
      <c r="M59" s="3415" t="n">
        <v>0.12745205144857</v>
      </c>
      <c r="N59" s="3415" t="n">
        <v>0.12030574473827</v>
      </c>
      <c r="O59" s="3415" t="n">
        <v>0.11107298468055</v>
      </c>
      <c r="P59" s="3415" t="n">
        <v>0.09967978383444</v>
      </c>
      <c r="Q59" s="3415" t="n">
        <v>0.09396656946882</v>
      </c>
      <c r="R59" s="3415" t="n">
        <v>0.09554911489306</v>
      </c>
      <c r="S59" s="3415" t="n">
        <v>0.1004659214086</v>
      </c>
      <c r="T59" s="3415" t="n">
        <v>0.10738467495563</v>
      </c>
      <c r="U59" s="3415" t="n">
        <v>0.11604666627566</v>
      </c>
      <c r="V59" s="3415" t="n">
        <v>0.11085225807765</v>
      </c>
      <c r="W59" s="3415" t="n">
        <v>0.11666769068974</v>
      </c>
      <c r="X59" s="3415" t="n">
        <v>0.12492276648319</v>
      </c>
      <c r="Y59" s="3415" t="n">
        <v>0.12780678668597</v>
      </c>
      <c r="Z59" s="3415" t="n">
        <v>0.129418438</v>
      </c>
      <c r="AA59" s="3415" t="n">
        <v>0.130011838</v>
      </c>
      <c r="AB59" s="3415" t="n">
        <v>0.13466637</v>
      </c>
      <c r="AC59" s="3414" t="n">
        <v>0.141205062</v>
      </c>
      <c r="AD59" t="n" s="3415">
        <v>68.566043255369</v>
      </c>
      <c r="AE59" s="336"/>
    </row>
    <row r="60" spans="1:38" x14ac:dyDescent="0.15">
      <c r="A60" s="1860" t="s">
        <v>62</v>
      </c>
      <c r="B60" s="3415" t="n">
        <v>0.00191930522255</v>
      </c>
      <c r="C60" s="3415" t="n">
        <v>0.00191930522255</v>
      </c>
      <c r="D60" s="3415" t="n">
        <v>0.00172099573124</v>
      </c>
      <c r="E60" s="3415" t="n">
        <v>0.00182268606823</v>
      </c>
      <c r="F60" s="3415" t="n">
        <v>0.00182437646131</v>
      </c>
      <c r="G60" s="3415" t="n">
        <v>0.00192606681049</v>
      </c>
      <c r="H60" s="3415" t="n">
        <v>0.00172775728794</v>
      </c>
      <c r="I60" s="3415" t="n">
        <v>0.00152169655492</v>
      </c>
      <c r="J60" s="3415" t="n">
        <v>0.00153549766314</v>
      </c>
      <c r="K60" s="3415" t="n">
        <v>0.00123456125451</v>
      </c>
      <c r="L60" s="3415" t="n">
        <v>0.00130436719771</v>
      </c>
      <c r="M60" s="3415" t="n">
        <v>0.00123980682602</v>
      </c>
      <c r="N60" s="3415" t="n">
        <v>0.00104453669899</v>
      </c>
      <c r="O60" s="3415" t="n">
        <v>7.7710750718E-4</v>
      </c>
      <c r="P60" s="3415" t="n">
        <v>0.00103476694471</v>
      </c>
      <c r="Q60" s="3415" t="n">
        <v>0.00104209395236</v>
      </c>
      <c r="R60" s="3415" t="n">
        <v>0.00115153932698</v>
      </c>
      <c r="S60" s="3415" t="n">
        <v>0.00106736993517</v>
      </c>
      <c r="T60" s="3415" t="n">
        <v>0.00108615259054</v>
      </c>
      <c r="U60" s="3415" t="n">
        <v>0.00110603669001</v>
      </c>
      <c r="V60" s="3415" t="n">
        <v>9.939839693E-4</v>
      </c>
      <c r="W60" s="3415" t="n">
        <v>0.00109949405307</v>
      </c>
      <c r="X60" s="3415" t="n">
        <v>9.9950157455E-4</v>
      </c>
      <c r="Y60" s="3415" t="n">
        <v>8.9944683959E-4</v>
      </c>
      <c r="Z60" s="3415" t="n">
        <v>7.9925853393E-4</v>
      </c>
      <c r="AA60" s="3415" t="n">
        <v>6.9879124831E-4</v>
      </c>
      <c r="AB60" s="3415" t="n">
        <v>7.9925849643E-4</v>
      </c>
      <c r="AC60" s="3414" t="n">
        <v>6.9879122624E-4</v>
      </c>
      <c r="AD60" t="n" s="3415">
        <v>-63.591448716448</v>
      </c>
      <c r="AE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t="n" s="3415">
        <v>0.0</v>
      </c>
      <c r="AE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336"/>
    </row>
    <row r="65" spans="1:38" ht="12" customHeight="1" x14ac:dyDescent="0.15">
      <c r="A65" s="1861" t="s">
        <v>1211</v>
      </c>
      <c r="B65" s="3415" t="n">
        <v>1.75048688657612</v>
      </c>
      <c r="C65" s="3415" t="n">
        <v>1.75048688657612</v>
      </c>
      <c r="D65" s="3415" t="n">
        <v>1.72517013429772</v>
      </c>
      <c r="E65" s="3415" t="n">
        <v>1.6605379379493</v>
      </c>
      <c r="F65" s="3415" t="n">
        <v>1.52087047505203</v>
      </c>
      <c r="G65" s="3415" t="n">
        <v>1.49637806460558</v>
      </c>
      <c r="H65" s="3415" t="n">
        <v>1.45095936086075</v>
      </c>
      <c r="I65" s="3415" t="n">
        <v>1.39788607811575</v>
      </c>
      <c r="J65" s="3415" t="n">
        <v>1.3598798618779</v>
      </c>
      <c r="K65" s="3415" t="n">
        <v>1.36221520899641</v>
      </c>
      <c r="L65" s="3415" t="n">
        <v>1.36783934793143</v>
      </c>
      <c r="M65" s="3415" t="n">
        <v>1.38329727007668</v>
      </c>
      <c r="N65" s="3415" t="n">
        <v>1.34274238048869</v>
      </c>
      <c r="O65" s="3415" t="n">
        <v>1.28181348346223</v>
      </c>
      <c r="P65" s="3415" t="n">
        <v>1.26413639820981</v>
      </c>
      <c r="Q65" s="3415" t="n">
        <v>1.25438585908597</v>
      </c>
      <c r="R65" s="3415" t="n">
        <v>1.25878342066815</v>
      </c>
      <c r="S65" s="3415" t="n">
        <v>1.23179006990828</v>
      </c>
      <c r="T65" s="3415" t="n">
        <v>1.21363473661417</v>
      </c>
      <c r="U65" s="3415" t="n">
        <v>1.21958010239423</v>
      </c>
      <c r="V65" s="3415" t="n">
        <v>1.16804356664524</v>
      </c>
      <c r="W65" s="3415" t="n">
        <v>1.13854298985313</v>
      </c>
      <c r="X65" s="3415" t="n">
        <v>1.0740561233454</v>
      </c>
      <c r="Y65" s="3415" t="n">
        <v>1.06850667203488</v>
      </c>
      <c r="Z65" s="3415" t="n">
        <v>1.05997913111041</v>
      </c>
      <c r="AA65" s="3415" t="n">
        <v>1.00411071539423</v>
      </c>
      <c r="AB65" s="3415" t="n">
        <v>0.94386040302459</v>
      </c>
      <c r="AC65" s="3414" t="n">
        <v>0.91734854546436</v>
      </c>
      <c r="AD65" t="n" s="3415">
        <v>-47.594663376276</v>
      </c>
      <c r="AE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t="s" s="3416">
        <v>1185</v>
      </c>
      <c r="AE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104.789949143584</v>
      </c>
      <c r="C7" s="3419" t="n">
        <v>104.789949143584</v>
      </c>
      <c r="D7" s="3419" t="n">
        <v>89.96179021036122</v>
      </c>
      <c r="E7" s="3419" t="n">
        <v>87.08247703282898</v>
      </c>
      <c r="F7" s="3419" t="n">
        <v>62.05074276550009</v>
      </c>
      <c r="G7" s="3419" t="n">
        <v>94.57202348225944</v>
      </c>
      <c r="H7" s="3419" t="n">
        <v>243.39971777383215</v>
      </c>
      <c r="I7" s="3419" t="n">
        <v>296.5331128875342</v>
      </c>
      <c r="J7" s="3419" t="n">
        <v>357.2288554716672</v>
      </c>
      <c r="K7" s="3419" t="n">
        <v>450.16173472062206</v>
      </c>
      <c r="L7" s="3419" t="n">
        <v>533.2492077953783</v>
      </c>
      <c r="M7" s="3419" t="n">
        <v>658.2397265864188</v>
      </c>
      <c r="N7" s="3419" t="n">
        <v>731.4434656415851</v>
      </c>
      <c r="O7" s="3419" t="n">
        <v>819.8314136335698</v>
      </c>
      <c r="P7" s="3419" t="n">
        <v>932.0942592842226</v>
      </c>
      <c r="Q7" s="3419" t="n">
        <v>1027.6128200171147</v>
      </c>
      <c r="R7" s="3419" t="n">
        <v>1042.7708258247378</v>
      </c>
      <c r="S7" s="3419" t="n">
        <v>1161.2274527522543</v>
      </c>
      <c r="T7" s="3419" t="n">
        <v>1243.821165711952</v>
      </c>
      <c r="U7" s="3419" t="n">
        <v>1257.7969789539281</v>
      </c>
      <c r="V7" s="3419" t="n">
        <v>1244.0150610798403</v>
      </c>
      <c r="W7" s="3419" t="n">
        <v>1280.0194289912597</v>
      </c>
      <c r="X7" s="3419" t="n">
        <v>1343.7723222045945</v>
      </c>
      <c r="Y7" s="3419" t="n">
        <v>1411.7726415948905</v>
      </c>
      <c r="Z7" s="3419" t="n">
        <v>1379.6962807310047</v>
      </c>
      <c r="AA7" s="3419" t="n">
        <v>1409.499062569778</v>
      </c>
      <c r="AB7" s="3419" t="n">
        <v>1450.0987179863573</v>
      </c>
      <c r="AC7" s="3419" t="n">
        <v>1415.1474978837064</v>
      </c>
      <c r="AD7" t="n" s="3419">
        <v>1250.461098081706</v>
      </c>
      <c r="AE7" s="336"/>
    </row>
    <row r="8" spans="1:38" ht="13" x14ac:dyDescent="0.15">
      <c r="A8" s="2013" t="s">
        <v>2354</v>
      </c>
      <c r="B8" s="3419" t="n">
        <v>0.0225283552</v>
      </c>
      <c r="C8" s="3419" t="n">
        <v>0.0225283552</v>
      </c>
      <c r="D8" s="3419" t="n">
        <v>1.3715849847735</v>
      </c>
      <c r="E8" s="3419" t="n">
        <v>14.55264634631266</v>
      </c>
      <c r="F8" s="3419" t="n">
        <v>30.74712520944335</v>
      </c>
      <c r="G8" s="3419" t="n">
        <v>75.61269294480309</v>
      </c>
      <c r="H8" s="3419" t="n">
        <v>227.420931158223</v>
      </c>
      <c r="I8" s="3419" t="n">
        <v>277.89996807247513</v>
      </c>
      <c r="J8" s="3419" t="n">
        <v>338.0882792374905</v>
      </c>
      <c r="K8" s="3419" t="n">
        <v>428.64342507466847</v>
      </c>
      <c r="L8" s="3419" t="n">
        <v>504.44018543128146</v>
      </c>
      <c r="M8" s="3419" t="n">
        <v>603.9000738434218</v>
      </c>
      <c r="N8" s="3419" t="n">
        <v>698.4606077912669</v>
      </c>
      <c r="O8" s="3419" t="n">
        <v>787.6557204456569</v>
      </c>
      <c r="P8" s="3419" t="n">
        <v>867.7914230913111</v>
      </c>
      <c r="Q8" s="3419" t="n">
        <v>961.458904355237</v>
      </c>
      <c r="R8" s="3419" t="n">
        <v>997.1427923836792</v>
      </c>
      <c r="S8" s="3419" t="n">
        <v>1103.4013911868421</v>
      </c>
      <c r="T8" s="3419" t="n">
        <v>1194.8083150916302</v>
      </c>
      <c r="U8" s="3419" t="n">
        <v>1215.69673588609</v>
      </c>
      <c r="V8" s="3419" t="n">
        <v>1210.339448650986</v>
      </c>
      <c r="W8" s="3419" t="n">
        <v>1244.3543242712296</v>
      </c>
      <c r="X8" s="3419" t="n">
        <v>1310.077884720623</v>
      </c>
      <c r="Y8" s="3419" t="n">
        <v>1375.071939040248</v>
      </c>
      <c r="Z8" s="3419" t="n">
        <v>1353.813537586129</v>
      </c>
      <c r="AA8" s="3419" t="n">
        <v>1388.8625639517702</v>
      </c>
      <c r="AB8" s="3419" t="n">
        <v>1426.4962120692094</v>
      </c>
      <c r="AC8" s="3419" t="n">
        <v>1396.8142095303974</v>
      </c>
      <c r="AD8" t="n" s="3419">
        <v>6200149.406270004</v>
      </c>
      <c r="AE8" s="336"/>
    </row>
    <row r="9" spans="1:38" ht="13" x14ac:dyDescent="0.15">
      <c r="A9" s="1994" t="s">
        <v>389</v>
      </c>
      <c r="B9" s="3415" t="s">
        <v>2943</v>
      </c>
      <c r="C9" s="3415" t="s">
        <v>2943</v>
      </c>
      <c r="D9" s="3415" t="s">
        <v>2943</v>
      </c>
      <c r="E9" s="3415" t="s">
        <v>2943</v>
      </c>
      <c r="F9" s="3415" t="s">
        <v>2943</v>
      </c>
      <c r="G9" s="3415" t="s">
        <v>2943</v>
      </c>
      <c r="H9" s="3415" t="s">
        <v>2943</v>
      </c>
      <c r="I9" s="3415" t="s">
        <v>2943</v>
      </c>
      <c r="J9" s="3415" t="n">
        <v>1.403318348E-5</v>
      </c>
      <c r="K9" s="3415" t="n">
        <v>1.9014499161E-4</v>
      </c>
      <c r="L9" s="3415" t="n">
        <v>1.75733055E-4</v>
      </c>
      <c r="M9" s="3415" t="n">
        <v>2.2435754852E-4</v>
      </c>
      <c r="N9" s="3415" t="n">
        <v>3.0776925099E-4</v>
      </c>
      <c r="O9" s="3415" t="n">
        <v>2.9368720484E-4</v>
      </c>
      <c r="P9" s="3415" t="n">
        <v>3.3189703267E-4</v>
      </c>
      <c r="Q9" s="3415" t="n">
        <v>3.6651431231E-4</v>
      </c>
      <c r="R9" s="3415" t="n">
        <v>4.077481259E-4</v>
      </c>
      <c r="S9" s="3415" t="n">
        <v>5.3510368165E-4</v>
      </c>
      <c r="T9" s="3415" t="n">
        <v>3.2152239283E-4</v>
      </c>
      <c r="U9" s="3415" t="n">
        <v>3.5272468291E-4</v>
      </c>
      <c r="V9" s="3415" t="n">
        <v>4.8530082679E-4</v>
      </c>
      <c r="W9" s="3415" t="n">
        <v>3.4212495454E-4</v>
      </c>
      <c r="X9" s="3415" t="n">
        <v>4.3128333016E-4</v>
      </c>
      <c r="Y9" s="3415" t="n">
        <v>7.8029272919E-4</v>
      </c>
      <c r="Z9" s="3415" t="n">
        <v>7.0708666546E-4</v>
      </c>
      <c r="AA9" s="3415" t="n">
        <v>6.330050461E-4</v>
      </c>
      <c r="AB9" s="3415" t="n">
        <v>6.0922513208E-4</v>
      </c>
      <c r="AC9" s="3414" t="n">
        <v>5.9668201988E-4</v>
      </c>
      <c r="AD9" t="n" s="3415">
        <v>100.0</v>
      </c>
      <c r="AE9" s="336"/>
    </row>
    <row r="10" spans="1:38" ht="13" x14ac:dyDescent="0.15">
      <c r="A10" s="1994" t="s">
        <v>390</v>
      </c>
      <c r="B10" s="3415" t="s">
        <v>2943</v>
      </c>
      <c r="C10" s="3415" t="s">
        <v>2943</v>
      </c>
      <c r="D10" s="3415" t="s">
        <v>2943</v>
      </c>
      <c r="E10" s="3415" t="s">
        <v>2943</v>
      </c>
      <c r="F10" s="3415" t="n">
        <v>5.90066798E-6</v>
      </c>
      <c r="G10" s="3415" t="n">
        <v>5.013076984E-5</v>
      </c>
      <c r="H10" s="3415" t="n">
        <v>1.6417387453E-4</v>
      </c>
      <c r="I10" s="3415" t="n">
        <v>5.1971538318E-4</v>
      </c>
      <c r="J10" s="3415" t="n">
        <v>0.00117786970537</v>
      </c>
      <c r="K10" s="3415" t="n">
        <v>0.00226988956198</v>
      </c>
      <c r="L10" s="3415" t="n">
        <v>0.00355605780227</v>
      </c>
      <c r="M10" s="3415" t="n">
        <v>0.00511858796092</v>
      </c>
      <c r="N10" s="3415" t="n">
        <v>0.00641897952973</v>
      </c>
      <c r="O10" s="3415" t="n">
        <v>0.0079090728494</v>
      </c>
      <c r="P10" s="3415" t="n">
        <v>0.0096817996882</v>
      </c>
      <c r="Q10" s="3415" t="n">
        <v>0.01186881234195</v>
      </c>
      <c r="R10" s="3415" t="n">
        <v>0.01405680250368</v>
      </c>
      <c r="S10" s="3415" t="n">
        <v>0.01683681069547</v>
      </c>
      <c r="T10" s="3415" t="n">
        <v>0.01910803954121</v>
      </c>
      <c r="U10" s="3415" t="n">
        <v>0.02048031041406</v>
      </c>
      <c r="V10" s="3415" t="n">
        <v>0.02233352531912</v>
      </c>
      <c r="W10" s="3415" t="n">
        <v>0.02382357364043</v>
      </c>
      <c r="X10" s="3415" t="n">
        <v>0.02708264057792</v>
      </c>
      <c r="Y10" s="3415" t="n">
        <v>0.03155017753224</v>
      </c>
      <c r="Z10" s="3415" t="n">
        <v>0.0342607816332</v>
      </c>
      <c r="AA10" s="3415" t="n">
        <v>0.03773108714068</v>
      </c>
      <c r="AB10" s="3415" t="n">
        <v>0.04018177239023</v>
      </c>
      <c r="AC10" s="3414" t="n">
        <v>0.04167032763032</v>
      </c>
      <c r="AD10" t="n" s="3415">
        <v>100.0</v>
      </c>
      <c r="AE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t="n" s="3415">
        <v>0.0</v>
      </c>
      <c r="AE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n">
        <v>9.955041953E-5</v>
      </c>
      <c r="M12" s="3415" t="n">
        <v>9.954592346E-5</v>
      </c>
      <c r="N12" s="3415" t="s">
        <v>2943</v>
      </c>
      <c r="O12" s="3415" t="s">
        <v>2943</v>
      </c>
      <c r="P12" s="3415" t="s">
        <v>2943</v>
      </c>
      <c r="Q12" s="3415" t="s">
        <v>2943</v>
      </c>
      <c r="R12" s="3415" t="s">
        <v>2943</v>
      </c>
      <c r="S12" s="3415" t="s">
        <v>2943</v>
      </c>
      <c r="T12" s="3415" t="s">
        <v>2943</v>
      </c>
      <c r="U12" s="3415" t="s">
        <v>2943</v>
      </c>
      <c r="V12" s="3415" t="n">
        <v>2.986506323E-4</v>
      </c>
      <c r="W12" s="3415" t="n">
        <v>6.7199803875E-4</v>
      </c>
      <c r="X12" s="3415" t="n">
        <v>5.2266514125E-4</v>
      </c>
      <c r="Y12" s="3415" t="n">
        <v>3.7407309018E-4</v>
      </c>
      <c r="Z12" s="3415" t="n">
        <v>3.7513082266E-4</v>
      </c>
      <c r="AA12" s="3415" t="n">
        <v>4.4814620237E-4</v>
      </c>
      <c r="AB12" s="3415" t="n">
        <v>5.9591897834E-4</v>
      </c>
      <c r="AC12" s="3414" t="n">
        <v>9.4516841215E-4</v>
      </c>
      <c r="AD12" t="n" s="3415">
        <v>100.0</v>
      </c>
      <c r="AE12" s="336"/>
    </row>
    <row r="13" spans="1:38" ht="13" x14ac:dyDescent="0.15">
      <c r="A13" s="1994" t="s">
        <v>393</v>
      </c>
      <c r="B13" s="3415" t="s">
        <v>2943</v>
      </c>
      <c r="C13" s="3415" t="s">
        <v>2943</v>
      </c>
      <c r="D13" s="3415" t="s">
        <v>2943</v>
      </c>
      <c r="E13" s="3415" t="n">
        <v>4.8408036856E-4</v>
      </c>
      <c r="F13" s="3415" t="n">
        <v>0.00137154288747</v>
      </c>
      <c r="G13" s="3415" t="n">
        <v>0.003277413782</v>
      </c>
      <c r="H13" s="3415" t="n">
        <v>0.00608937871733</v>
      </c>
      <c r="I13" s="3415" t="n">
        <v>0.00980136920117</v>
      </c>
      <c r="J13" s="3415" t="n">
        <v>0.01258695329135</v>
      </c>
      <c r="K13" s="3415" t="n">
        <v>0.0186904248472</v>
      </c>
      <c r="L13" s="3415" t="n">
        <v>0.02676293764807</v>
      </c>
      <c r="M13" s="3415" t="n">
        <v>0.03601108152963</v>
      </c>
      <c r="N13" s="3415" t="n">
        <v>0.042261090573</v>
      </c>
      <c r="O13" s="3415" t="n">
        <v>0.05063758901791</v>
      </c>
      <c r="P13" s="3415" t="n">
        <v>0.05905726805649</v>
      </c>
      <c r="Q13" s="3415" t="n">
        <v>0.0668242349988</v>
      </c>
      <c r="R13" s="3415" t="n">
        <v>0.07032201264393</v>
      </c>
      <c r="S13" s="3415" t="n">
        <v>0.07971955049381</v>
      </c>
      <c r="T13" s="3415" t="n">
        <v>0.08942462053671</v>
      </c>
      <c r="U13" s="3415" t="n">
        <v>0.09243663391067</v>
      </c>
      <c r="V13" s="3415" t="n">
        <v>0.09197986847357</v>
      </c>
      <c r="W13" s="3415" t="n">
        <v>0.0979017231177</v>
      </c>
      <c r="X13" s="3415" t="n">
        <v>0.10309228870289</v>
      </c>
      <c r="Y13" s="3415" t="n">
        <v>0.10966959357939</v>
      </c>
      <c r="Z13" s="3415" t="n">
        <v>0.10995818608704</v>
      </c>
      <c r="AA13" s="3415" t="n">
        <v>0.11469589954782</v>
      </c>
      <c r="AB13" s="3415" t="n">
        <v>0.11981095359317</v>
      </c>
      <c r="AC13" s="3414" t="n">
        <v>0.11600903886268</v>
      </c>
      <c r="AD13" t="n" s="3415">
        <v>100.0</v>
      </c>
      <c r="AE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t="n" s="3415">
        <v>0.0</v>
      </c>
      <c r="AE14" s="336"/>
    </row>
    <row r="15" spans="1:38" ht="13" x14ac:dyDescent="0.15">
      <c r="A15" s="1994" t="s">
        <v>395</v>
      </c>
      <c r="B15" s="3415" t="n">
        <v>1.7329504E-5</v>
      </c>
      <c r="C15" s="3415" t="n">
        <v>1.7329504E-5</v>
      </c>
      <c r="D15" s="3415" t="n">
        <v>0.0010550653729</v>
      </c>
      <c r="E15" s="3415" t="n">
        <v>0.00790158128388</v>
      </c>
      <c r="F15" s="3415" t="n">
        <v>0.01434718025065</v>
      </c>
      <c r="G15" s="3415" t="n">
        <v>0.03618187104439</v>
      </c>
      <c r="H15" s="3415" t="n">
        <v>0.13103044131192</v>
      </c>
      <c r="I15" s="3415" t="n">
        <v>0.14533967549776</v>
      </c>
      <c r="J15" s="3415" t="n">
        <v>0.17575643736462</v>
      </c>
      <c r="K15" s="3415" t="n">
        <v>0.20926370429429</v>
      </c>
      <c r="L15" s="3415" t="n">
        <v>0.21906445513694</v>
      </c>
      <c r="M15" s="3415" t="n">
        <v>0.24116550670974</v>
      </c>
      <c r="N15" s="3415" t="n">
        <v>0.27806135003138</v>
      </c>
      <c r="O15" s="3415" t="n">
        <v>0.28956153756198</v>
      </c>
      <c r="P15" s="3415" t="n">
        <v>0.30770570590341</v>
      </c>
      <c r="Q15" s="3415" t="n">
        <v>0.34268746279929</v>
      </c>
      <c r="R15" s="3415" t="n">
        <v>0.35592821600494</v>
      </c>
      <c r="S15" s="3415" t="n">
        <v>0.38720354843251</v>
      </c>
      <c r="T15" s="3415" t="n">
        <v>0.40304042946446</v>
      </c>
      <c r="U15" s="3415" t="n">
        <v>0.40227074636851</v>
      </c>
      <c r="V15" s="3415" t="n">
        <v>0.41295637341947</v>
      </c>
      <c r="W15" s="3415" t="n">
        <v>0.41903831336903</v>
      </c>
      <c r="X15" s="3415" t="n">
        <v>0.45255966883487</v>
      </c>
      <c r="Y15" s="3415" t="n">
        <v>0.47930991374851</v>
      </c>
      <c r="Z15" s="3415" t="n">
        <v>0.47317271739114</v>
      </c>
      <c r="AA15" s="3415" t="n">
        <v>0.47993212216872</v>
      </c>
      <c r="AB15" s="3415" t="n">
        <v>0.48212479600178</v>
      </c>
      <c r="AC15" s="3414" t="n">
        <v>0.49123101894507</v>
      </c>
      <c r="AD15" t="n" s="3415">
        <v>2834551.3491965416</v>
      </c>
      <c r="AE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t="n" s="3415">
        <v>0.0</v>
      </c>
      <c r="AE16" s="336"/>
    </row>
    <row r="17" spans="1:38" ht="13" x14ac:dyDescent="0.15">
      <c r="A17" s="1994" t="s">
        <v>397</v>
      </c>
      <c r="B17" s="3415" t="s">
        <v>2943</v>
      </c>
      <c r="C17" s="3415" t="s">
        <v>2943</v>
      </c>
      <c r="D17" s="3415" t="s">
        <v>2943</v>
      </c>
      <c r="E17" s="3415" t="n">
        <v>5.7209498103E-4</v>
      </c>
      <c r="F17" s="3415" t="n">
        <v>0.0016133344121</v>
      </c>
      <c r="G17" s="3415" t="n">
        <v>0.00378185840978</v>
      </c>
      <c r="H17" s="3415" t="n">
        <v>0.00688220704286</v>
      </c>
      <c r="I17" s="3415" t="n">
        <v>0.01075200792256</v>
      </c>
      <c r="J17" s="3415" t="n">
        <v>0.01307104431136</v>
      </c>
      <c r="K17" s="3415" t="n">
        <v>0.01818209402059</v>
      </c>
      <c r="L17" s="3415" t="n">
        <v>0.02528897168266</v>
      </c>
      <c r="M17" s="3415" t="n">
        <v>0.03382477998843</v>
      </c>
      <c r="N17" s="3415" t="n">
        <v>0.03932187374426</v>
      </c>
      <c r="O17" s="3415" t="n">
        <v>0.04668493632592</v>
      </c>
      <c r="P17" s="3415" t="n">
        <v>0.05383722974774</v>
      </c>
      <c r="Q17" s="3415" t="n">
        <v>0.05919689696413</v>
      </c>
      <c r="R17" s="3415" t="n">
        <v>0.06001156375389</v>
      </c>
      <c r="S17" s="3415" t="n">
        <v>0.06680188435613</v>
      </c>
      <c r="T17" s="3415" t="n">
        <v>0.07537031652581</v>
      </c>
      <c r="U17" s="3415" t="n">
        <v>0.07736260480776</v>
      </c>
      <c r="V17" s="3415" t="n">
        <v>0.0736742324985</v>
      </c>
      <c r="W17" s="3415" t="n">
        <v>0.07552621722544</v>
      </c>
      <c r="X17" s="3415" t="n">
        <v>0.07575964326529</v>
      </c>
      <c r="Y17" s="3415" t="n">
        <v>0.07534676429975</v>
      </c>
      <c r="Z17" s="3415" t="n">
        <v>0.07209670372506</v>
      </c>
      <c r="AA17" s="3415" t="n">
        <v>0.07381951374836</v>
      </c>
      <c r="AB17" s="3415" t="n">
        <v>0.07721726373414</v>
      </c>
      <c r="AC17" s="3414" t="n">
        <v>0.07061683271257</v>
      </c>
      <c r="AD17" t="n" s="3415">
        <v>100.0</v>
      </c>
      <c r="AE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t="n" s="3415">
        <v>0.0</v>
      </c>
      <c r="AE18" s="336"/>
    </row>
    <row r="19" spans="1:38" ht="13" x14ac:dyDescent="0.15">
      <c r="A19" s="1994" t="s">
        <v>399</v>
      </c>
      <c r="B19" s="3415" t="s">
        <v>2943</v>
      </c>
      <c r="C19" s="3415" t="s">
        <v>2943</v>
      </c>
      <c r="D19" s="3415" t="s">
        <v>2943</v>
      </c>
      <c r="E19" s="3415" t="s">
        <v>2943</v>
      </c>
      <c r="F19" s="3415" t="s">
        <v>2943</v>
      </c>
      <c r="G19" s="3415" t="s">
        <v>2943</v>
      </c>
      <c r="H19" s="3415" t="n">
        <v>0.0335673</v>
      </c>
      <c r="I19" s="3415" t="n">
        <v>0.0429461175</v>
      </c>
      <c r="J19" s="3415" t="n">
        <v>0.0434190345625</v>
      </c>
      <c r="K19" s="3415" t="n">
        <v>0.0399036108565</v>
      </c>
      <c r="L19" s="3415" t="n">
        <v>0.04460719656392</v>
      </c>
      <c r="M19" s="3415" t="n">
        <v>0.0408347775538</v>
      </c>
      <c r="N19" s="3415" t="n">
        <v>0.04083754117869</v>
      </c>
      <c r="O19" s="3415" t="n">
        <v>0.06668089971018</v>
      </c>
      <c r="P19" s="3415" t="n">
        <v>0.01397735361524</v>
      </c>
      <c r="Q19" s="3415" t="n">
        <v>0.01124354684009</v>
      </c>
      <c r="R19" s="3415" t="n">
        <v>0.01839613977265</v>
      </c>
      <c r="S19" s="3415" t="n">
        <v>0.01386559545209</v>
      </c>
      <c r="T19" s="3415" t="n">
        <v>0.0249263205248</v>
      </c>
      <c r="U19" s="3415" t="n">
        <v>0.01709055334907</v>
      </c>
      <c r="V19" s="3415" t="n">
        <v>0.00122083591377</v>
      </c>
      <c r="W19" s="3415" t="n">
        <v>0.00110434863803</v>
      </c>
      <c r="X19" s="3415" t="n">
        <v>0.0010514109047</v>
      </c>
      <c r="Y19" s="3415" t="n">
        <v>0.00112116717688</v>
      </c>
      <c r="Z19" s="3415" t="n">
        <v>9.5090642342E-4</v>
      </c>
      <c r="AA19" s="3415" t="n">
        <v>7.1957929147E-4</v>
      </c>
      <c r="AB19" s="3415" t="n">
        <v>6.4956251075E-4</v>
      </c>
      <c r="AC19" s="3414" t="n">
        <v>4.849906291E-4</v>
      </c>
      <c r="AD19" t="n" s="3415">
        <v>100.0</v>
      </c>
      <c r="AE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t="n" s="3415">
        <v>0.0</v>
      </c>
      <c r="AE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n">
        <v>2.02E-4</v>
      </c>
      <c r="L21" s="3415" t="n">
        <v>7.535E-4</v>
      </c>
      <c r="M21" s="3415" t="n">
        <v>5.445E-4</v>
      </c>
      <c r="N21" s="3415" t="n">
        <v>6.24425E-5</v>
      </c>
      <c r="O21" s="3415" t="n">
        <v>0.0012204295875</v>
      </c>
      <c r="P21" s="3415" t="n">
        <v>0.00163459008106</v>
      </c>
      <c r="Q21" s="3415" t="n">
        <v>0.00107268975391</v>
      </c>
      <c r="R21" s="3415" t="n">
        <v>0.0013527294843</v>
      </c>
      <c r="S21" s="3415" t="n">
        <v>0.00130577412009</v>
      </c>
      <c r="T21" s="3415" t="n">
        <v>9.2147909195E-4</v>
      </c>
      <c r="U21" s="3415" t="n">
        <v>0.00148187923614</v>
      </c>
      <c r="V21" s="3415" t="n">
        <v>0.00128007672127</v>
      </c>
      <c r="W21" s="3415" t="n">
        <v>8.6604951829E-4</v>
      </c>
      <c r="X21" s="3415" t="n">
        <v>0.00119873073946</v>
      </c>
      <c r="Y21" s="3415" t="n">
        <v>7.1994100694E-4</v>
      </c>
      <c r="Z21" s="3415" t="n">
        <v>7.5499326487E-4</v>
      </c>
      <c r="AA21" s="3415" t="n">
        <v>0.00104011649986</v>
      </c>
      <c r="AB21" s="3415" t="n">
        <v>0.0011431961441</v>
      </c>
      <c r="AC21" s="3414" t="n">
        <v>0.00140709753531</v>
      </c>
      <c r="AD21" t="n" s="3415">
        <v>100.0</v>
      </c>
      <c r="AE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t="n" s="3415">
        <v>0.0</v>
      </c>
      <c r="AE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n">
        <v>1.107555066E-5</v>
      </c>
      <c r="Y24" s="3415" t="n">
        <v>6.4804986288E-4</v>
      </c>
      <c r="Z24" s="3415" t="n">
        <v>5.8735726808E-4</v>
      </c>
      <c r="AA24" s="3415" t="n">
        <v>5.5997816997E-4</v>
      </c>
      <c r="AB24" s="3415" t="n">
        <v>5.3356319504E-4</v>
      </c>
      <c r="AC24" s="3414" t="n">
        <v>5.2569062729E-4</v>
      </c>
      <c r="AD24" t="n" s="3415">
        <v>100.0</v>
      </c>
      <c r="AE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t="n" s="3415">
        <v>0.0</v>
      </c>
      <c r="AE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n">
        <v>4.04E-7</v>
      </c>
      <c r="Z26" s="3415" t="n">
        <v>2.585854E-6</v>
      </c>
      <c r="AA26" s="3415" t="n">
        <v>3.10287995E-6</v>
      </c>
      <c r="AB26" s="3415" t="n">
        <v>2.96785257E-6</v>
      </c>
      <c r="AC26" s="3414" t="n">
        <v>2.2155781335E-4</v>
      </c>
      <c r="AD26" t="n" s="3415">
        <v>100.0</v>
      </c>
      <c r="AE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n">
        <v>3.251875E-4</v>
      </c>
      <c r="O27" s="3415" t="n">
        <v>0.0053859491625</v>
      </c>
      <c r="P27" s="3415" t="n">
        <v>0.00506083299019</v>
      </c>
      <c r="Q27" s="3415" t="n">
        <v>0.00281366762996</v>
      </c>
      <c r="R27" s="3415" t="n">
        <v>0.00225992830857</v>
      </c>
      <c r="S27" s="3415" t="n">
        <v>0.00292929885791</v>
      </c>
      <c r="T27" s="3415" t="n">
        <v>0.00267709294987</v>
      </c>
      <c r="U27" s="3415" t="n">
        <v>0.00350545399418</v>
      </c>
      <c r="V27" s="3415" t="n">
        <v>0.00273212853581</v>
      </c>
      <c r="W27" s="3415" t="n">
        <v>0.00273238852379</v>
      </c>
      <c r="X27" s="3415" t="n">
        <v>0.00311704266801</v>
      </c>
      <c r="Y27" s="3415" t="n">
        <v>0.00399191328504</v>
      </c>
      <c r="Z27" s="3415" t="n">
        <v>0.00507365268588</v>
      </c>
      <c r="AA27" s="3415" t="n">
        <v>0.00596854382621</v>
      </c>
      <c r="AB27" s="3415" t="n">
        <v>0.00662594292745</v>
      </c>
      <c r="AC27" s="3414" t="n">
        <v>0.0063773251798</v>
      </c>
      <c r="AD27" t="n" s="3415">
        <v>100.0</v>
      </c>
      <c r="AE27" s="336"/>
    </row>
    <row r="28" spans="1:38" ht="14.25" customHeight="1" x14ac:dyDescent="0.15">
      <c r="A28" s="1994" t="s">
        <v>2688</v>
      </c>
      <c r="B28" s="3415" t="s">
        <v>2943</v>
      </c>
      <c r="C28" s="3415" t="s">
        <v>2943</v>
      </c>
      <c r="D28" s="3415" t="s">
        <v>2943</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t="n" s="3415">
        <v>0.0</v>
      </c>
      <c r="AE28" s="336"/>
    </row>
    <row r="29" spans="1:38" ht="14" x14ac:dyDescent="0.15">
      <c r="A29" s="1995" t="s">
        <v>2355</v>
      </c>
      <c r="B29" s="3419" t="n">
        <v>104.767420788384</v>
      </c>
      <c r="C29" s="3419" t="n">
        <v>104.767420788384</v>
      </c>
      <c r="D29" s="3419" t="n">
        <v>88.59020522558771</v>
      </c>
      <c r="E29" s="3419" t="n">
        <v>72.5298306865163</v>
      </c>
      <c r="F29" s="3419" t="n">
        <v>31.30361755605674</v>
      </c>
      <c r="G29" s="3419" t="n">
        <v>18.95933053745636</v>
      </c>
      <c r="H29" s="3419" t="n">
        <v>15.97878661560915</v>
      </c>
      <c r="I29" s="3419" t="n">
        <v>18.63314481505909</v>
      </c>
      <c r="J29" s="3419" t="n">
        <v>19.14057623417667</v>
      </c>
      <c r="K29" s="3419" t="n">
        <v>21.51830964595356</v>
      </c>
      <c r="L29" s="3419" t="n">
        <v>28.80902236409688</v>
      </c>
      <c r="M29" s="3419" t="n">
        <v>54.33965274299696</v>
      </c>
      <c r="N29" s="3419" t="n">
        <v>32.98285785031828</v>
      </c>
      <c r="O29" s="3419" t="n">
        <v>32.17569318791285</v>
      </c>
      <c r="P29" s="3419" t="n">
        <v>64.30283619291141</v>
      </c>
      <c r="Q29" s="3419" t="n">
        <v>66.15391566187779</v>
      </c>
      <c r="R29" s="3419" t="n">
        <v>45.62803344105863</v>
      </c>
      <c r="S29" s="3419" t="n">
        <v>57.82606156541232</v>
      </c>
      <c r="T29" s="3419" t="n">
        <v>49.01285062032163</v>
      </c>
      <c r="U29" s="3419" t="n">
        <v>42.10024306783829</v>
      </c>
      <c r="V29" s="3419" t="n">
        <v>33.67561242885441</v>
      </c>
      <c r="W29" s="3419" t="n">
        <v>35.66510472003015</v>
      </c>
      <c r="X29" s="3419" t="n">
        <v>33.69443748397142</v>
      </c>
      <c r="Y29" s="3419" t="n">
        <v>36.70070255464246</v>
      </c>
      <c r="Z29" s="3419" t="n">
        <v>25.88274314487558</v>
      </c>
      <c r="AA29" s="3419" t="n">
        <v>20.63649861800778</v>
      </c>
      <c r="AB29" s="3419" t="n">
        <v>23.60250591714807</v>
      </c>
      <c r="AC29" s="3419" t="n">
        <v>18.33328835330874</v>
      </c>
      <c r="AD29" t="n" s="3419">
        <v>-82.500964311855</v>
      </c>
      <c r="AE29" s="336"/>
    </row>
    <row r="30" spans="1:38" ht="13" x14ac:dyDescent="0.15">
      <c r="A30" s="1994" t="s">
        <v>1234</v>
      </c>
      <c r="B30" s="3415" t="n">
        <v>0.013316661</v>
      </c>
      <c r="C30" s="3415" t="n">
        <v>0.013316661</v>
      </c>
      <c r="D30" s="3415" t="n">
        <v>0.01124036325</v>
      </c>
      <c r="E30" s="3415" t="n">
        <v>0.0091602495</v>
      </c>
      <c r="F30" s="3415" t="n">
        <v>0.003853107</v>
      </c>
      <c r="G30" s="3415" t="n">
        <v>0.00217539</v>
      </c>
      <c r="H30" s="3415" t="n">
        <v>0.00172552275</v>
      </c>
      <c r="I30" s="3415" t="n">
        <v>0.0020343645</v>
      </c>
      <c r="J30" s="3415" t="n">
        <v>0.00195902845</v>
      </c>
      <c r="K30" s="3415" t="n">
        <v>0.002202561</v>
      </c>
      <c r="L30" s="3415" t="n">
        <v>0.00200787138</v>
      </c>
      <c r="M30" s="3415" t="n">
        <v>0.004311522</v>
      </c>
      <c r="N30" s="3415" t="n">
        <v>0.002305318186</v>
      </c>
      <c r="O30" s="3415" t="n">
        <v>0.00197057913</v>
      </c>
      <c r="P30" s="3415" t="n">
        <v>0.00322101999</v>
      </c>
      <c r="Q30" s="3415" t="n">
        <v>0.0029296667166</v>
      </c>
      <c r="R30" s="3415" t="n">
        <v>0.00322791731943</v>
      </c>
      <c r="S30" s="3415" t="n">
        <v>0.0029999556591</v>
      </c>
      <c r="T30" s="3415" t="n">
        <v>0.00186027701699</v>
      </c>
      <c r="U30" s="3415" t="n">
        <v>6.8656568732E-4</v>
      </c>
      <c r="V30" s="3415" t="n">
        <v>3.4326537851E-4</v>
      </c>
      <c r="W30" s="3415" t="n">
        <v>4.1196308127E-4</v>
      </c>
      <c r="X30" s="3415" t="n">
        <v>5.6232147408E-4</v>
      </c>
      <c r="Y30" s="3415" t="n">
        <v>5.5499994125E-4</v>
      </c>
      <c r="Z30" s="3415" t="n">
        <v>3.7497921082E-4</v>
      </c>
      <c r="AA30" s="3415" t="n">
        <v>4.711332226E-4</v>
      </c>
      <c r="AB30" s="3415" t="n">
        <v>6.2265417245E-4</v>
      </c>
      <c r="AC30" s="3414" t="n">
        <v>3.2230178632E-4</v>
      </c>
      <c r="AD30" t="n" s="3415">
        <v>-97.579710211717</v>
      </c>
      <c r="AE30" s="336"/>
    </row>
    <row r="31" spans="1:38" ht="13" x14ac:dyDescent="0.15">
      <c r="A31" s="1994" t="s">
        <v>1235</v>
      </c>
      <c r="B31" s="3415" t="n">
        <v>0.001479629</v>
      </c>
      <c r="C31" s="3415" t="n">
        <v>0.001479629</v>
      </c>
      <c r="D31" s="3415" t="n">
        <v>0.00124892925</v>
      </c>
      <c r="E31" s="3415" t="n">
        <v>0.0010178055</v>
      </c>
      <c r="F31" s="3415" t="n">
        <v>4.28123E-4</v>
      </c>
      <c r="G31" s="3415" t="n">
        <v>2.4171E-4</v>
      </c>
      <c r="H31" s="3415" t="n">
        <v>1.9172475E-4</v>
      </c>
      <c r="I31" s="3415" t="n">
        <v>2.260405E-4</v>
      </c>
      <c r="J31" s="3415" t="n">
        <v>3.2072107E-4</v>
      </c>
      <c r="K31" s="3415" t="n">
        <v>3.667344E-4</v>
      </c>
      <c r="L31" s="3415" t="n">
        <v>3.88481058E-4</v>
      </c>
      <c r="M31" s="3415" t="n">
        <v>6.1302732E-4</v>
      </c>
      <c r="N31" s="3415" t="n">
        <v>4.139403726E-4</v>
      </c>
      <c r="O31" s="3415" t="n">
        <v>4.23294486E-4</v>
      </c>
      <c r="P31" s="3415" t="n">
        <v>2.34708409E-4</v>
      </c>
      <c r="Q31" s="3415" t="n">
        <v>2.4524354356E-4</v>
      </c>
      <c r="R31" s="3415" t="n">
        <v>4.2576097362E-4</v>
      </c>
      <c r="S31" s="3415" t="n">
        <v>4.8547372786E-4</v>
      </c>
      <c r="T31" s="3415" t="n">
        <v>4.131662495E-4</v>
      </c>
      <c r="U31" s="3415" t="n">
        <v>6.5404250654E-4</v>
      </c>
      <c r="V31" s="3415" t="n">
        <v>3.2486642884E-4</v>
      </c>
      <c r="W31" s="3415" t="n">
        <v>3.5764166338E-4</v>
      </c>
      <c r="X31" s="3415" t="n">
        <v>4.4617601009E-4</v>
      </c>
      <c r="Y31" s="3415" t="n">
        <v>4.9504542428E-4</v>
      </c>
      <c r="Z31" s="3415" t="n">
        <v>4.3460256062E-4</v>
      </c>
      <c r="AA31" s="3415" t="n">
        <v>4.0812515694E-4</v>
      </c>
      <c r="AB31" s="3415" t="n">
        <v>3.2642773261E-4</v>
      </c>
      <c r="AC31" s="3414" t="n">
        <v>2.4697880529E-4</v>
      </c>
      <c r="AD31" t="n" s="3415">
        <v>-83.308058622046</v>
      </c>
      <c r="AE31" s="336"/>
    </row>
    <row r="32" spans="1:38" ht="13" x14ac:dyDescent="0.15">
      <c r="A32" s="1994" t="s">
        <v>1236</v>
      </c>
      <c r="B32" s="3415" t="n">
        <v>6.07600656E-6</v>
      </c>
      <c r="C32" s="3415" t="n">
        <v>6.07600656E-6</v>
      </c>
      <c r="D32" s="3415" t="n">
        <v>2.286316889E-5</v>
      </c>
      <c r="E32" s="3415" t="n">
        <v>5.615005073E-5</v>
      </c>
      <c r="F32" s="3415" t="n">
        <v>1.1296099394E-4</v>
      </c>
      <c r="G32" s="3415" t="n">
        <v>2.0825998174E-4</v>
      </c>
      <c r="H32" s="3415" t="n">
        <v>2.7083438855E-4</v>
      </c>
      <c r="I32" s="3415" t="n">
        <v>2.9620883484E-4</v>
      </c>
      <c r="J32" s="3415" t="n">
        <v>2.9125997008E-4</v>
      </c>
      <c r="K32" s="3415" t="n">
        <v>3.1961554786E-4</v>
      </c>
      <c r="L32" s="3415" t="n">
        <v>3.638349883E-4</v>
      </c>
      <c r="M32" s="3415" t="n">
        <v>4.276765685E-4</v>
      </c>
      <c r="N32" s="3415" t="n">
        <v>4.7529686562E-4</v>
      </c>
      <c r="O32" s="3415" t="n">
        <v>4.9818446046E-4</v>
      </c>
      <c r="P32" s="3415" t="n">
        <v>7.3533776535E-4</v>
      </c>
      <c r="Q32" s="3415" t="n">
        <v>8.2463829001E-4</v>
      </c>
      <c r="R32" s="3415" t="n">
        <v>0.00105170904224</v>
      </c>
      <c r="S32" s="3415" t="n">
        <v>0.00249197637925</v>
      </c>
      <c r="T32" s="3415" t="n">
        <v>0.00252192233269</v>
      </c>
      <c r="U32" s="3415" t="n">
        <v>0.00246686758551</v>
      </c>
      <c r="V32" s="3415" t="n">
        <v>0.0023260891311</v>
      </c>
      <c r="W32" s="3415" t="n">
        <v>0.00223914425067</v>
      </c>
      <c r="X32" s="3415" t="n">
        <v>0.00180191218816</v>
      </c>
      <c r="Y32" s="3415" t="n">
        <v>0.00227331533979</v>
      </c>
      <c r="Z32" s="3415" t="n">
        <v>0.00131855225015</v>
      </c>
      <c r="AA32" s="3415" t="n">
        <v>7.2075379749E-4</v>
      </c>
      <c r="AB32" s="3415" t="n">
        <v>0.00102002901665</v>
      </c>
      <c r="AC32" s="3414" t="n">
        <v>9.7401225758E-4</v>
      </c>
      <c r="AD32" t="n" s="3415">
        <v>15930.467511266314</v>
      </c>
      <c r="AE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n">
        <v>0.00312</v>
      </c>
      <c r="Q33" s="3415" t="n">
        <v>0.00312</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t="n" s="3415">
        <v>0.0</v>
      </c>
      <c r="AE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2.3751E-6</v>
      </c>
      <c r="P34" s="3415" t="s">
        <v>2943</v>
      </c>
      <c r="Q34" s="3415" t="s">
        <v>2943</v>
      </c>
      <c r="R34" s="3415" t="n">
        <v>4.370184E-6</v>
      </c>
      <c r="S34" s="3415" t="n">
        <v>1.90008E-5</v>
      </c>
      <c r="T34" s="3415" t="n">
        <v>4.7502E-6</v>
      </c>
      <c r="U34" s="3415" t="s">
        <v>2943</v>
      </c>
      <c r="V34" s="3415" t="n">
        <v>2.470104E-6</v>
      </c>
      <c r="W34" s="3415" t="n">
        <v>7.60032E-6</v>
      </c>
      <c r="X34" s="3415" t="n">
        <v>2.470104E-6</v>
      </c>
      <c r="Y34" s="3415" t="n">
        <v>2.85012E-6</v>
      </c>
      <c r="Z34" s="3415" t="n">
        <v>4.940208E-6</v>
      </c>
      <c r="AA34" s="3415" t="n">
        <v>2.090088E-6</v>
      </c>
      <c r="AB34" s="3415" t="n">
        <v>5.70024E-6</v>
      </c>
      <c r="AC34" s="3414" t="n">
        <v>1.09064592E-4</v>
      </c>
      <c r="AD34" t="n" s="3415">
        <v>100.0</v>
      </c>
      <c r="AE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t="n" s="3415">
        <v>0.0</v>
      </c>
      <c r="AE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n">
        <v>0.0010046225</v>
      </c>
      <c r="M36" s="3415" t="n">
        <v>0.0019144547625</v>
      </c>
      <c r="N36" s="3415" t="n">
        <v>0.00112183540294</v>
      </c>
      <c r="O36" s="3415" t="n">
        <v>0.00125862005175</v>
      </c>
      <c r="P36" s="3415" t="n">
        <v>6.4395754838E-4</v>
      </c>
      <c r="Q36" s="3415" t="n">
        <v>0.00100692050774</v>
      </c>
      <c r="R36" s="3415" t="n">
        <v>0.00127675003474</v>
      </c>
      <c r="S36" s="3415" t="n">
        <v>0.00128795698598</v>
      </c>
      <c r="T36" s="3415" t="n">
        <v>0.00121398773189</v>
      </c>
      <c r="U36" s="3415" t="n">
        <v>0.00105351696932</v>
      </c>
      <c r="V36" s="3415" t="n">
        <v>8.9355089131E-4</v>
      </c>
      <c r="W36" s="3415" t="n">
        <v>0.00113313225588</v>
      </c>
      <c r="X36" s="3415" t="n">
        <v>0.00113187157924</v>
      </c>
      <c r="Y36" s="3415" t="n">
        <v>9.1862785909E-4</v>
      </c>
      <c r="Z36" s="3415" t="n">
        <v>8.5844463825E-4</v>
      </c>
      <c r="AA36" s="3415" t="n">
        <v>8.2781835877E-4</v>
      </c>
      <c r="AB36" s="3415" t="n">
        <v>8.4934521795E-4</v>
      </c>
      <c r="AC36" s="3414" t="n">
        <v>4.7354937687E-4</v>
      </c>
      <c r="AD36" t="n" s="3415">
        <v>100.0</v>
      </c>
      <c r="AE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c r="AE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t="n" s="3415">
        <v>0.0</v>
      </c>
      <c r="AE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n">
        <v>4.940208E-6</v>
      </c>
      <c r="Y39" s="3415" t="n">
        <v>5.70024E-6</v>
      </c>
      <c r="Z39" s="3415" t="n">
        <v>8.55036E-7</v>
      </c>
      <c r="AA39" s="3415" t="n">
        <v>4.655196E-6</v>
      </c>
      <c r="AB39" s="3415" t="n">
        <v>1.710072E-6</v>
      </c>
      <c r="AC39" s="3414" t="n">
        <v>1.90008E-6</v>
      </c>
      <c r="AD39" t="n" s="3415">
        <v>100.0</v>
      </c>
      <c r="AE39" s="336"/>
    </row>
    <row r="40" spans="1:38" ht="13" x14ac:dyDescent="0.15">
      <c r="A40" s="1996" t="s">
        <v>2774</v>
      </c>
      <c r="B40" s="3419" t="s">
        <v>3284</v>
      </c>
      <c r="C40" s="3419" t="s">
        <v>3284</v>
      </c>
      <c r="D40" s="3419" t="s">
        <v>3284</v>
      </c>
      <c r="E40" s="3419" t="s">
        <v>3284</v>
      </c>
      <c r="F40" s="3419" t="s">
        <v>3284</v>
      </c>
      <c r="G40" s="3419" t="s">
        <v>3284</v>
      </c>
      <c r="H40" s="3419" t="s">
        <v>3284</v>
      </c>
      <c r="I40" s="3419" t="s">
        <v>3284</v>
      </c>
      <c r="J40" s="3419" t="s">
        <v>3284</v>
      </c>
      <c r="K40" s="3419" t="s">
        <v>3284</v>
      </c>
      <c r="L40" s="3419" t="s">
        <v>3284</v>
      </c>
      <c r="M40" s="3419" t="s">
        <v>3284</v>
      </c>
      <c r="N40" s="3419" t="s">
        <v>3284</v>
      </c>
      <c r="O40" s="3419" t="s">
        <v>3284</v>
      </c>
      <c r="P40" s="3419" t="s">
        <v>3284</v>
      </c>
      <c r="Q40" s="3419" t="s">
        <v>3284</v>
      </c>
      <c r="R40" s="3419" t="s">
        <v>3284</v>
      </c>
      <c r="S40" s="3419" t="s">
        <v>3284</v>
      </c>
      <c r="T40" s="3419" t="s">
        <v>3284</v>
      </c>
      <c r="U40" s="3419" t="s">
        <v>3284</v>
      </c>
      <c r="V40" s="3419" t="s">
        <v>3284</v>
      </c>
      <c r="W40" s="3419" t="s">
        <v>3284</v>
      </c>
      <c r="X40" s="3419" t="s">
        <v>3284</v>
      </c>
      <c r="Y40" s="3419" t="s">
        <v>3284</v>
      </c>
      <c r="Z40" s="3419" t="s">
        <v>3284</v>
      </c>
      <c r="AA40" s="3419" t="s">
        <v>3284</v>
      </c>
      <c r="AB40" s="3419" t="s">
        <v>3284</v>
      </c>
      <c r="AC40" s="3419" t="s">
        <v>2943</v>
      </c>
      <c r="AD40" t="n" s="3419">
        <v>0.0</v>
      </c>
      <c r="AE40" s="336"/>
    </row>
    <row r="41" spans="1:38" ht="13" x14ac:dyDescent="0.15">
      <c r="A41" s="1995" t="s">
        <v>2356</v>
      </c>
      <c r="B41" s="3419" t="n">
        <v>141.21258018643</v>
      </c>
      <c r="C41" s="3419" t="n">
        <v>141.21258018643</v>
      </c>
      <c r="D41" s="3419" t="n">
        <v>143.48017446791</v>
      </c>
      <c r="E41" s="3419" t="n">
        <v>145.733541056735</v>
      </c>
      <c r="F41" s="3419" t="n">
        <v>124.235472229425</v>
      </c>
      <c r="G41" s="3419" t="n">
        <v>110.168282340515</v>
      </c>
      <c r="H41" s="3419" t="n">
        <v>96.096710600245</v>
      </c>
      <c r="I41" s="3419" t="n">
        <v>92.837568827655</v>
      </c>
      <c r="J41" s="3419" t="n">
        <v>128.488513722805</v>
      </c>
      <c r="K41" s="3419" t="n">
        <v>157.510439148745</v>
      </c>
      <c r="L41" s="3419" t="n">
        <v>144.421897742415</v>
      </c>
      <c r="M41" s="3419" t="n">
        <v>156.788999359965</v>
      </c>
      <c r="N41" s="3419" t="n">
        <v>155.66115156641</v>
      </c>
      <c r="O41" s="3419" t="n">
        <v>165.79413330076</v>
      </c>
      <c r="P41" s="3419" t="n">
        <v>171.13235487779</v>
      </c>
      <c r="Q41" s="3419" t="n">
        <v>191.956072684045</v>
      </c>
      <c r="R41" s="3419" t="n">
        <v>210.352594807085</v>
      </c>
      <c r="S41" s="3419" t="n">
        <v>203.98368378151</v>
      </c>
      <c r="T41" s="3419" t="n">
        <v>186.212308594785</v>
      </c>
      <c r="U41" s="3419" t="n">
        <v>245.660905860925</v>
      </c>
      <c r="V41" s="3419" t="n">
        <v>190.038352568495</v>
      </c>
      <c r="W41" s="3419" t="n">
        <v>154.768744924255</v>
      </c>
      <c r="X41" s="3419" t="n">
        <v>167.835904730095</v>
      </c>
      <c r="Y41" s="3419" t="n">
        <v>224.93727372935</v>
      </c>
      <c r="Z41" s="3419" t="n">
        <v>270.17747618658</v>
      </c>
      <c r="AA41" s="3419" t="n">
        <v>269.984665792275</v>
      </c>
      <c r="AB41" s="3419" t="n">
        <v>281.08983816009</v>
      </c>
      <c r="AC41" s="3419" t="n">
        <v>254.43740359044</v>
      </c>
      <c r="AD41" t="n" s="3419">
        <v>80.180408328018</v>
      </c>
      <c r="AE41" s="336"/>
    </row>
    <row r="42" spans="1:38" ht="13" x14ac:dyDescent="0.15">
      <c r="A42" s="1998" t="s">
        <v>1254</v>
      </c>
      <c r="B42" s="3415" t="n">
        <v>0.00600904596538</v>
      </c>
      <c r="C42" s="3415" t="n">
        <v>0.00600904596538</v>
      </c>
      <c r="D42" s="3415" t="n">
        <v>0.00610553933906</v>
      </c>
      <c r="E42" s="3415" t="n">
        <v>0.00620142727901</v>
      </c>
      <c r="F42" s="3415" t="n">
        <v>0.00528661583955</v>
      </c>
      <c r="G42" s="3415" t="n">
        <v>0.00468801201449</v>
      </c>
      <c r="H42" s="3415" t="n">
        <v>0.00408922172767</v>
      </c>
      <c r="I42" s="3415" t="n">
        <v>0.00395053484373</v>
      </c>
      <c r="J42" s="3415" t="n">
        <v>0.00546759632863</v>
      </c>
      <c r="K42" s="3415" t="n">
        <v>0.00670257187867</v>
      </c>
      <c r="L42" s="3415" t="n">
        <v>0.00614561266989</v>
      </c>
      <c r="M42" s="3415" t="n">
        <v>0.00667187231319</v>
      </c>
      <c r="N42" s="3415" t="n">
        <v>0.00662387879006</v>
      </c>
      <c r="O42" s="3415" t="n">
        <v>0.00705506950216</v>
      </c>
      <c r="P42" s="3415" t="n">
        <v>0.00728222786714</v>
      </c>
      <c r="Q42" s="3415" t="n">
        <v>0.00816834351847</v>
      </c>
      <c r="R42" s="3415" t="n">
        <v>0.00895117424711</v>
      </c>
      <c r="S42" s="3415" t="n">
        <v>0.00868015675666</v>
      </c>
      <c r="T42" s="3415" t="n">
        <v>0.00792392802531</v>
      </c>
      <c r="U42" s="3415" t="n">
        <v>0.01045365556855</v>
      </c>
      <c r="V42" s="3415" t="n">
        <v>0.00808673840717</v>
      </c>
      <c r="W42" s="3415" t="n">
        <v>0.00658590403933</v>
      </c>
      <c r="X42" s="3415" t="n">
        <v>0.00714195339277</v>
      </c>
      <c r="Y42" s="3415" t="n">
        <v>0.0095717988821</v>
      </c>
      <c r="Z42" s="3415" t="n">
        <v>0.01149691388028</v>
      </c>
      <c r="AA42" s="3415" t="n">
        <v>0.01148870918265</v>
      </c>
      <c r="AB42" s="3415" t="n">
        <v>0.01196126970894</v>
      </c>
      <c r="AC42" s="3414" t="n">
        <v>0.01082712355704</v>
      </c>
      <c r="AD42" t="n" s="3415">
        <v>80.180408328018</v>
      </c>
      <c r="AE42" s="336"/>
    </row>
    <row r="43" spans="1:38" ht="13" x14ac:dyDescent="0.15">
      <c r="A43" s="2001" t="s">
        <v>2357</v>
      </c>
      <c r="B43" s="3419" t="s">
        <v>3284</v>
      </c>
      <c r="C43" s="3419" t="s">
        <v>3284</v>
      </c>
      <c r="D43" s="3419" t="s">
        <v>3284</v>
      </c>
      <c r="E43" s="3419" t="s">
        <v>3284</v>
      </c>
      <c r="F43" s="3419" t="s">
        <v>3284</v>
      </c>
      <c r="G43" s="3419" t="s">
        <v>3284</v>
      </c>
      <c r="H43" s="3419" t="s">
        <v>3284</v>
      </c>
      <c r="I43" s="3419" t="s">
        <v>3284</v>
      </c>
      <c r="J43" s="3419" t="s">
        <v>3284</v>
      </c>
      <c r="K43" s="3419" t="s">
        <v>3284</v>
      </c>
      <c r="L43" s="3419" t="s">
        <v>3284</v>
      </c>
      <c r="M43" s="3419" t="s">
        <v>3284</v>
      </c>
      <c r="N43" s="3419" t="s">
        <v>3284</v>
      </c>
      <c r="O43" s="3419" t="s">
        <v>3284</v>
      </c>
      <c r="P43" s="3419" t="s">
        <v>3284</v>
      </c>
      <c r="Q43" s="3419" t="s">
        <v>3284</v>
      </c>
      <c r="R43" s="3419" t="s">
        <v>3284</v>
      </c>
      <c r="S43" s="3419" t="s">
        <v>3284</v>
      </c>
      <c r="T43" s="3419" t="s">
        <v>3284</v>
      </c>
      <c r="U43" s="3419" t="n">
        <v>0.115451973</v>
      </c>
      <c r="V43" s="3419" t="n">
        <v>7.158530925</v>
      </c>
      <c r="W43" s="3419" t="n">
        <v>11.86900533</v>
      </c>
      <c r="X43" s="3419" t="n">
        <v>8.7309495</v>
      </c>
      <c r="Y43" s="3419" t="n">
        <v>0.507751335</v>
      </c>
      <c r="Z43" s="3419" t="n">
        <v>0.133083405</v>
      </c>
      <c r="AA43" s="3419" t="n">
        <v>0.5666640525</v>
      </c>
      <c r="AB43" s="3419" t="n">
        <v>0.6836418225</v>
      </c>
      <c r="AC43" s="3419" t="n">
        <v>0.71881992</v>
      </c>
      <c r="AD43" t="n" s="3419">
        <v>100.0</v>
      </c>
      <c r="AE43" s="336"/>
    </row>
    <row r="44" spans="1:38" ht="13" x14ac:dyDescent="0.15">
      <c r="A44" s="2002" t="s">
        <v>1255</v>
      </c>
      <c r="B44" s="3415" t="s">
        <v>3284</v>
      </c>
      <c r="C44" s="3415" t="s">
        <v>3284</v>
      </c>
      <c r="D44" s="3415" t="s">
        <v>3284</v>
      </c>
      <c r="E44" s="3415" t="s">
        <v>3284</v>
      </c>
      <c r="F44" s="3415" t="s">
        <v>3284</v>
      </c>
      <c r="G44" s="3415" t="s">
        <v>3284</v>
      </c>
      <c r="H44" s="3415" t="s">
        <v>3284</v>
      </c>
      <c r="I44" s="3415" t="s">
        <v>3284</v>
      </c>
      <c r="J44" s="3415" t="s">
        <v>3284</v>
      </c>
      <c r="K44" s="3415" t="s">
        <v>3284</v>
      </c>
      <c r="L44" s="3415" t="s">
        <v>3284</v>
      </c>
      <c r="M44" s="3415" t="s">
        <v>3284</v>
      </c>
      <c r="N44" s="3415" t="s">
        <v>3284</v>
      </c>
      <c r="O44" s="3415" t="s">
        <v>3284</v>
      </c>
      <c r="P44" s="3415" t="s">
        <v>3284</v>
      </c>
      <c r="Q44" s="3415" t="s">
        <v>3284</v>
      </c>
      <c r="R44" s="3415" t="s">
        <v>3284</v>
      </c>
      <c r="S44" s="3415" t="s">
        <v>3284</v>
      </c>
      <c r="T44" s="3415" t="s">
        <v>3284</v>
      </c>
      <c r="U44" s="3415" t="n">
        <v>7.17093E-6</v>
      </c>
      <c r="V44" s="3415" t="n">
        <v>4.4462925E-4</v>
      </c>
      <c r="W44" s="3415" t="n">
        <v>7.372053E-4</v>
      </c>
      <c r="X44" s="3415" t="n">
        <v>5.42295E-4</v>
      </c>
      <c r="Y44" s="3415" t="n">
        <v>3.153735E-5</v>
      </c>
      <c r="Z44" s="3415" t="n">
        <v>8.26605E-6</v>
      </c>
      <c r="AA44" s="3415" t="n">
        <v>3.5196525E-5</v>
      </c>
      <c r="AB44" s="3415" t="n">
        <v>4.2462225E-5</v>
      </c>
      <c r="AC44" s="3414" t="n">
        <v>4.46472E-5</v>
      </c>
      <c r="AD44" t="n" s="3415">
        <v>100.0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44161.00063493395</v>
      </c>
      <c r="C7" s="3419" t="n">
        <v>44161.00063493395</v>
      </c>
      <c r="D7" s="3419" t="n">
        <v>46136.913693697</v>
      </c>
      <c r="E7" s="3419" t="n">
        <v>46018.55638625804</v>
      </c>
      <c r="F7" s="3419" t="n">
        <v>43605.81979974185</v>
      </c>
      <c r="G7" s="3419" t="n">
        <v>42666.30052119435</v>
      </c>
      <c r="H7" s="3419" t="n">
        <v>43407.79245501276</v>
      </c>
      <c r="I7" s="3419" t="n">
        <v>44099.08169388523</v>
      </c>
      <c r="J7" s="3419" t="n">
        <v>43035.150202192504</v>
      </c>
      <c r="K7" s="3419" t="n">
        <v>44613.702544594824</v>
      </c>
      <c r="L7" s="3419" t="n">
        <v>44436.97430166023</v>
      </c>
      <c r="M7" s="3419" t="n">
        <v>43614.1873189147</v>
      </c>
      <c r="N7" s="3419" t="n">
        <v>45080.9227855882</v>
      </c>
      <c r="O7" s="3419" t="n">
        <v>43460.93226202657</v>
      </c>
      <c r="P7" s="3419" t="n">
        <v>44646.083804682734</v>
      </c>
      <c r="Q7" s="3419" t="n">
        <v>45231.408779729456</v>
      </c>
      <c r="R7" s="3419" t="n">
        <v>45778.290316544604</v>
      </c>
      <c r="S7" s="3419" t="n">
        <v>45367.70153437949</v>
      </c>
      <c r="T7" s="3419" t="n">
        <v>43362.89567069224</v>
      </c>
      <c r="U7" s="3419" t="n">
        <v>44705.77992998036</v>
      </c>
      <c r="V7" s="3419" t="n">
        <v>43529.710261672015</v>
      </c>
      <c r="W7" s="3419" t="n">
        <v>45043.3327651704</v>
      </c>
      <c r="X7" s="3419" t="n">
        <v>40981.07016137752</v>
      </c>
      <c r="Y7" s="3419" t="n">
        <v>42248.6522615956</v>
      </c>
      <c r="Z7" s="3419" t="n">
        <v>43182.48065249811</v>
      </c>
      <c r="AA7" s="3419" t="n">
        <v>39228.59036969948</v>
      </c>
      <c r="AB7" s="3419" t="n">
        <v>38725.5925879034</v>
      </c>
      <c r="AC7" s="3419" t="n">
        <v>39178.638641373946</v>
      </c>
      <c r="AD7" t="n" s="3419">
        <v>-11.282266982009</v>
      </c>
      <c r="AE7" s="336"/>
    </row>
    <row r="8" spans="1:38" ht="13" x14ac:dyDescent="0.15">
      <c r="A8" s="2003" t="s">
        <v>1249</v>
      </c>
      <c r="B8" s="3419" t="n">
        <v>42313.49334355595</v>
      </c>
      <c r="C8" s="3419" t="n">
        <v>42313.49334355595</v>
      </c>
      <c r="D8" s="3419" t="n">
        <v>41183.58496117223</v>
      </c>
      <c r="E8" s="3419" t="n">
        <v>41948.958488034696</v>
      </c>
      <c r="F8" s="3419" t="n">
        <v>39270.423880587914</v>
      </c>
      <c r="G8" s="3419" t="n">
        <v>39614.996061383914</v>
      </c>
      <c r="H8" s="3419" t="n">
        <v>39544.914083387855</v>
      </c>
      <c r="I8" s="3419" t="n">
        <v>38578.32361677089</v>
      </c>
      <c r="J8" s="3419" t="n">
        <v>39186.4429524145</v>
      </c>
      <c r="K8" s="3419" t="n">
        <v>41737.298410138486</v>
      </c>
      <c r="L8" s="3419" t="n">
        <v>41970.52478178223</v>
      </c>
      <c r="M8" s="3419" t="n">
        <v>48818.82783053004</v>
      </c>
      <c r="N8" s="3419" t="n">
        <v>44188.6807428344</v>
      </c>
      <c r="O8" s="3419" t="n">
        <v>40805.45111829423</v>
      </c>
      <c r="P8" s="3419" t="n">
        <v>42024.6837195914</v>
      </c>
      <c r="Q8" s="3419" t="n">
        <v>42539.88974738612</v>
      </c>
      <c r="R8" s="3419" t="n">
        <v>42828.42121780827</v>
      </c>
      <c r="S8" s="3419" t="n">
        <v>43385.23136396382</v>
      </c>
      <c r="T8" s="3419" t="n">
        <v>42463.9607698939</v>
      </c>
      <c r="U8" s="3419" t="n">
        <v>42587.56058516203</v>
      </c>
      <c r="V8" s="3419" t="n">
        <v>40310.7404927465</v>
      </c>
      <c r="W8" s="3419" t="n">
        <v>42176.55615011173</v>
      </c>
      <c r="X8" s="3419" t="n">
        <v>39934.675496411524</v>
      </c>
      <c r="Y8" s="3419" t="n">
        <v>39672.07322686593</v>
      </c>
      <c r="Z8" s="3419" t="n">
        <v>41378.74915874034</v>
      </c>
      <c r="AA8" s="3419" t="n">
        <v>39006.254620685846</v>
      </c>
      <c r="AB8" s="3419" t="n">
        <v>36709.79549810246</v>
      </c>
      <c r="AC8" s="3419" t="n">
        <v>37132.413335342004</v>
      </c>
      <c r="AD8" t="n" s="3419">
        <v>-12.244510199494</v>
      </c>
      <c r="AE8" s="336"/>
    </row>
    <row r="9" spans="1:38" ht="13" x14ac:dyDescent="0.15">
      <c r="A9" s="2003" t="s">
        <v>1250</v>
      </c>
      <c r="B9" s="3419" t="n">
        <v>6512.698197625584</v>
      </c>
      <c r="C9" s="3419" t="n">
        <v>6512.698197625584</v>
      </c>
      <c r="D9" s="3419" t="n">
        <v>6440.517064033535</v>
      </c>
      <c r="E9" s="3419" t="n">
        <v>6364.344668656534</v>
      </c>
      <c r="F9" s="3419" t="n">
        <v>6246.584136391919</v>
      </c>
      <c r="G9" s="3419" t="n">
        <v>6170.145202018463</v>
      </c>
      <c r="H9" s="3419" t="n">
        <v>6176.647412753389</v>
      </c>
      <c r="I9" s="3419" t="n">
        <v>6118.675391997127</v>
      </c>
      <c r="J9" s="3419" t="n">
        <v>5955.1761347839565</v>
      </c>
      <c r="K9" s="3419" t="n">
        <v>5885.496848742867</v>
      </c>
      <c r="L9" s="3419" t="n">
        <v>5791.860840797049</v>
      </c>
      <c r="M9" s="3419" t="n">
        <v>5739.3294185784125</v>
      </c>
      <c r="N9" s="3419" t="n">
        <v>5772.310421464687</v>
      </c>
      <c r="O9" s="3419" t="n">
        <v>5717.483946544927</v>
      </c>
      <c r="P9" s="3419" t="n">
        <v>5627.580963681946</v>
      </c>
      <c r="Q9" s="3419" t="n">
        <v>5609.780166552121</v>
      </c>
      <c r="R9" s="3419" t="n">
        <v>5654.438213728583</v>
      </c>
      <c r="S9" s="3419" t="n">
        <v>5667.807459426731</v>
      </c>
      <c r="T9" s="3419" t="n">
        <v>5644.774548977856</v>
      </c>
      <c r="U9" s="3419" t="n">
        <v>5727.279157900192</v>
      </c>
      <c r="V9" s="3419" t="n">
        <v>5609.917554325883</v>
      </c>
      <c r="W9" s="3419" t="n">
        <v>5580.803428920375</v>
      </c>
      <c r="X9" s="3419" t="n">
        <v>5520.0702695335085</v>
      </c>
      <c r="Y9" s="3419" t="n">
        <v>5497.898393401022</v>
      </c>
      <c r="Z9" s="3419" t="n">
        <v>5418.005470886938</v>
      </c>
      <c r="AA9" s="3419" t="n">
        <v>5405.685393764959</v>
      </c>
      <c r="AB9" s="3419" t="n">
        <v>5375.064606032194</v>
      </c>
      <c r="AC9" s="3419" t="n">
        <v>5335.968951588756</v>
      </c>
      <c r="AD9" t="n" s="3419">
        <v>-18.068229331828</v>
      </c>
      <c r="AE9" s="336"/>
    </row>
    <row r="10" spans="1:38" x14ac:dyDescent="0.15">
      <c r="A10" s="2004" t="s">
        <v>1251</v>
      </c>
      <c r="B10" s="3419" t="n">
        <v>6544.435696567264</v>
      </c>
      <c r="C10" s="3419" t="n">
        <v>6544.435696567264</v>
      </c>
      <c r="D10" s="3419" t="n">
        <v>6458.019171292255</v>
      </c>
      <c r="E10" s="3419" t="n">
        <v>6381.088579936853</v>
      </c>
      <c r="F10" s="3419" t="n">
        <v>6263.038513951959</v>
      </c>
      <c r="G10" s="3419" t="n">
        <v>6189.491012313743</v>
      </c>
      <c r="H10" s="3419" t="n">
        <v>6197.522165097149</v>
      </c>
      <c r="I10" s="3419" t="n">
        <v>6137.579625880207</v>
      </c>
      <c r="J10" s="3419" t="n">
        <v>5989.946162486437</v>
      </c>
      <c r="K10" s="3419" t="n">
        <v>5903.619432266107</v>
      </c>
      <c r="L10" s="3419" t="n">
        <v>5807.234995811448</v>
      </c>
      <c r="M10" s="3419" t="n">
        <v>5755.034439870932</v>
      </c>
      <c r="N10" s="3419" t="n">
        <v>5787.369881011007</v>
      </c>
      <c r="O10" s="3419" t="n">
        <v>5738.097883027367</v>
      </c>
      <c r="P10" s="3419" t="n">
        <v>5649.422052152546</v>
      </c>
      <c r="Q10" s="3419" t="n">
        <v>5624.501273919241</v>
      </c>
      <c r="R10" s="3419" t="n">
        <v>5669.233125636583</v>
      </c>
      <c r="S10" s="3419" t="n">
        <v>5683.401673840691</v>
      </c>
      <c r="T10" s="3419" t="n">
        <v>5661.988285346216</v>
      </c>
      <c r="U10" s="3419" t="n">
        <v>5741.551906334753</v>
      </c>
      <c r="V10" s="3419" t="n">
        <v>5624.165872109444</v>
      </c>
      <c r="W10" s="3419" t="n">
        <v>5594.555291465215</v>
      </c>
      <c r="X10" s="3419" t="n">
        <v>5535.823697789108</v>
      </c>
      <c r="Y10" s="3419" t="n">
        <v>5511.6131965147815</v>
      </c>
      <c r="Z10" s="3419" t="n">
        <v>5431.667913519099</v>
      </c>
      <c r="AA10" s="3419" t="n">
        <v>5419.584213100199</v>
      </c>
      <c r="AB10" s="3419" t="n">
        <v>5388.9382175344335</v>
      </c>
      <c r="AC10" s="3419" t="n">
        <v>5352.886683922916</v>
      </c>
      <c r="AD10" t="n" s="3419">
        <v>-18.207055090622</v>
      </c>
      <c r="AE10" s="336"/>
    </row>
    <row r="11" spans="1:38" x14ac:dyDescent="0.15">
      <c r="A11" s="2004" t="s">
        <v>1252</v>
      </c>
      <c r="B11" s="3419" t="n">
        <v>4014.1772892240697</v>
      </c>
      <c r="C11" s="3419" t="n">
        <v>4014.1772892240697</v>
      </c>
      <c r="D11" s="3419" t="n">
        <v>4007.382281254696</v>
      </c>
      <c r="E11" s="3419" t="n">
        <v>3952.1785120425693</v>
      </c>
      <c r="F11" s="3419" t="n">
        <v>3941.621505941945</v>
      </c>
      <c r="G11" s="3419" t="n">
        <v>3888.157859263516</v>
      </c>
      <c r="H11" s="3419" t="n">
        <v>3894.4956308123465</v>
      </c>
      <c r="I11" s="3419" t="n">
        <v>3861.266123834841</v>
      </c>
      <c r="J11" s="3419" t="n">
        <v>3776.1914738437663</v>
      </c>
      <c r="K11" s="3419" t="n">
        <v>3677.184519338149</v>
      </c>
      <c r="L11" s="3419" t="n">
        <v>3679.2810392698625</v>
      </c>
      <c r="M11" s="3419" t="n">
        <v>3670.798221459312</v>
      </c>
      <c r="N11" s="3419" t="n">
        <v>3623.939854075819</v>
      </c>
      <c r="O11" s="3419" t="n">
        <v>3644.2594638792348</v>
      </c>
      <c r="P11" s="3419" t="n">
        <v>3493.4668560286345</v>
      </c>
      <c r="Q11" s="3419" t="n">
        <v>3404.9882984792316</v>
      </c>
      <c r="R11" s="3419" t="n">
        <v>3404.008151992637</v>
      </c>
      <c r="S11" s="3419" t="n">
        <v>3358.0909795999974</v>
      </c>
      <c r="T11" s="3419" t="n">
        <v>3379.281844332963</v>
      </c>
      <c r="U11" s="3419" t="n">
        <v>3274.5353746119117</v>
      </c>
      <c r="V11" s="3419" t="n">
        <v>3145.4251021359178</v>
      </c>
      <c r="W11" s="3419" t="n">
        <v>3236.0562482177943</v>
      </c>
      <c r="X11" s="3419" t="n">
        <v>3164.8129924615037</v>
      </c>
      <c r="Y11" s="3419" t="n">
        <v>3132.516476143156</v>
      </c>
      <c r="Z11" s="3419" t="n">
        <v>3111.345651169062</v>
      </c>
      <c r="AA11" s="3419" t="n">
        <v>3111.1541355652244</v>
      </c>
      <c r="AB11" s="3419" t="n">
        <v>3070.95453890254</v>
      </c>
      <c r="AC11" s="3419" t="n">
        <v>3027.064551367887</v>
      </c>
      <c r="AD11" t="n" s="3419">
        <v>-24.590661217332</v>
      </c>
      <c r="AE11" s="336"/>
    </row>
    <row r="12" spans="1:38" x14ac:dyDescent="0.15">
      <c r="A12" s="2004" t="s">
        <v>1253</v>
      </c>
      <c r="B12" s="3419" t="n">
        <v>4066.1569622389197</v>
      </c>
      <c r="C12" s="3419" t="n">
        <v>4066.1569622389197</v>
      </c>
      <c r="D12" s="3419" t="n">
        <v>4051.729498337046</v>
      </c>
      <c r="E12" s="3419" t="n">
        <v>3996.0833882417196</v>
      </c>
      <c r="F12" s="3419" t="n">
        <v>3985.4083611978454</v>
      </c>
      <c r="G12" s="3419" t="n">
        <v>3933.758629433516</v>
      </c>
      <c r="H12" s="3419" t="n">
        <v>3941.2399307922965</v>
      </c>
      <c r="I12" s="3419" t="n">
        <v>3906.966071018041</v>
      </c>
      <c r="J12" s="3419" t="n">
        <v>3830.3700167098164</v>
      </c>
      <c r="K12" s="3419" t="n">
        <v>3722.6497226207493</v>
      </c>
      <c r="L12" s="3419" t="n">
        <v>3723.3347418884628</v>
      </c>
      <c r="M12" s="3419" t="n">
        <v>3715.0564401943625</v>
      </c>
      <c r="N12" s="3419" t="n">
        <v>3667.8993335329187</v>
      </c>
      <c r="O12" s="3419" t="n">
        <v>3691.2399876628847</v>
      </c>
      <c r="P12" s="3419" t="n">
        <v>3541.0921095217846</v>
      </c>
      <c r="Q12" s="3419" t="n">
        <v>3448.8843502923314</v>
      </c>
      <c r="R12" s="3419" t="n">
        <v>3448.160930280487</v>
      </c>
      <c r="S12" s="3419" t="n">
        <v>3402.9824663599475</v>
      </c>
      <c r="T12" s="3419" t="n">
        <v>3425.490342018663</v>
      </c>
      <c r="U12" s="3419" t="n">
        <v>3319.745128886712</v>
      </c>
      <c r="V12" s="3419" t="n">
        <v>3191.104181811968</v>
      </c>
      <c r="W12" s="3419" t="n">
        <v>3281.8633443561944</v>
      </c>
      <c r="X12" s="3419" t="n">
        <v>3212.0477374894035</v>
      </c>
      <c r="Y12" s="3419" t="n">
        <v>3178.9994962355063</v>
      </c>
      <c r="Z12" s="3419" t="n">
        <v>3158.302336244362</v>
      </c>
      <c r="AA12" s="3419" t="n">
        <v>3158.4696809772745</v>
      </c>
      <c r="AB12" s="3419" t="n">
        <v>3118.4538112181403</v>
      </c>
      <c r="AC12" s="3419" t="n">
        <v>3076.316276927637</v>
      </c>
      <c r="AD12" t="n" s="3419">
        <v>-24.343395852733</v>
      </c>
      <c r="AE12" s="336"/>
    </row>
    <row r="13" spans="1:38" x14ac:dyDescent="0.15">
      <c r="A13" s="2004" t="s">
        <v>1121</v>
      </c>
      <c r="B13" s="3419" t="n">
        <v>0.0225283552</v>
      </c>
      <c r="C13" s="3419" t="n">
        <v>0.0225283552</v>
      </c>
      <c r="D13" s="3419" t="n">
        <v>1.3715849847735</v>
      </c>
      <c r="E13" s="3419" t="n">
        <v>14.55264634631266</v>
      </c>
      <c r="F13" s="3419" t="n">
        <v>30.74712520944335</v>
      </c>
      <c r="G13" s="3419" t="n">
        <v>75.61269294480309</v>
      </c>
      <c r="H13" s="3419" t="n">
        <v>227.420931158223</v>
      </c>
      <c r="I13" s="3419" t="n">
        <v>277.89996807247513</v>
      </c>
      <c r="J13" s="3419" t="n">
        <v>338.0882792374905</v>
      </c>
      <c r="K13" s="3419" t="n">
        <v>428.64342507466847</v>
      </c>
      <c r="L13" s="3419" t="n">
        <v>504.44018543128146</v>
      </c>
      <c r="M13" s="3419" t="n">
        <v>603.9000738434218</v>
      </c>
      <c r="N13" s="3419" t="n">
        <v>698.4606077912669</v>
      </c>
      <c r="O13" s="3419" t="n">
        <v>787.6557204456569</v>
      </c>
      <c r="P13" s="3419" t="n">
        <v>867.7914230913111</v>
      </c>
      <c r="Q13" s="3419" t="n">
        <v>961.458904355237</v>
      </c>
      <c r="R13" s="3419" t="n">
        <v>997.1427923836792</v>
      </c>
      <c r="S13" s="3419" t="n">
        <v>1103.4013911868421</v>
      </c>
      <c r="T13" s="3419" t="n">
        <v>1194.8083150916302</v>
      </c>
      <c r="U13" s="3419" t="n">
        <v>1215.69673588609</v>
      </c>
      <c r="V13" s="3419" t="n">
        <v>1210.339448650986</v>
      </c>
      <c r="W13" s="3419" t="n">
        <v>1244.3543242712296</v>
      </c>
      <c r="X13" s="3419" t="n">
        <v>1310.077884720623</v>
      </c>
      <c r="Y13" s="3419" t="n">
        <v>1375.071939040248</v>
      </c>
      <c r="Z13" s="3419" t="n">
        <v>1353.813537586129</v>
      </c>
      <c r="AA13" s="3419" t="n">
        <v>1388.8625639517702</v>
      </c>
      <c r="AB13" s="3419" t="n">
        <v>1426.4962120692094</v>
      </c>
      <c r="AC13" s="3419" t="n">
        <v>1396.8142095303974</v>
      </c>
      <c r="AD13" t="n" s="3419">
        <v>6200149.406270004</v>
      </c>
      <c r="AE13" s="336"/>
    </row>
    <row r="14" spans="1:38" x14ac:dyDescent="0.15">
      <c r="A14" s="2004" t="s">
        <v>1104</v>
      </c>
      <c r="B14" s="3419" t="n">
        <v>104.767420788384</v>
      </c>
      <c r="C14" s="3419" t="n">
        <v>104.767420788384</v>
      </c>
      <c r="D14" s="3419" t="n">
        <v>88.59020522558771</v>
      </c>
      <c r="E14" s="3419" t="n">
        <v>72.5298306865163</v>
      </c>
      <c r="F14" s="3419" t="n">
        <v>31.30361755605674</v>
      </c>
      <c r="G14" s="3419" t="n">
        <v>18.95933053745636</v>
      </c>
      <c r="H14" s="3419" t="n">
        <v>15.97878661560915</v>
      </c>
      <c r="I14" s="3419" t="n">
        <v>18.63314481505909</v>
      </c>
      <c r="J14" s="3419" t="n">
        <v>19.14057623417667</v>
      </c>
      <c r="K14" s="3419" t="n">
        <v>21.51830964595356</v>
      </c>
      <c r="L14" s="3419" t="n">
        <v>28.80902236409688</v>
      </c>
      <c r="M14" s="3419" t="n">
        <v>54.33965274299696</v>
      </c>
      <c r="N14" s="3419" t="n">
        <v>32.98285785031828</v>
      </c>
      <c r="O14" s="3419" t="n">
        <v>32.17569318791285</v>
      </c>
      <c r="P14" s="3419" t="n">
        <v>64.30283619291141</v>
      </c>
      <c r="Q14" s="3419" t="n">
        <v>66.15391566187779</v>
      </c>
      <c r="R14" s="3419" t="n">
        <v>45.62803344105863</v>
      </c>
      <c r="S14" s="3419" t="n">
        <v>57.82606156541232</v>
      </c>
      <c r="T14" s="3419" t="n">
        <v>49.01285062032163</v>
      </c>
      <c r="U14" s="3419" t="n">
        <v>42.10024306783829</v>
      </c>
      <c r="V14" s="3419" t="n">
        <v>33.67561242885441</v>
      </c>
      <c r="W14" s="3419" t="n">
        <v>35.66510472003015</v>
      </c>
      <c r="X14" s="3419" t="n">
        <v>33.69443748397142</v>
      </c>
      <c r="Y14" s="3419" t="n">
        <v>36.70070255464246</v>
      </c>
      <c r="Z14" s="3419" t="n">
        <v>25.88274314487558</v>
      </c>
      <c r="AA14" s="3419" t="n">
        <v>20.63649861800778</v>
      </c>
      <c r="AB14" s="3419" t="n">
        <v>23.60250591714807</v>
      </c>
      <c r="AC14" s="3419" t="n">
        <v>18.33328835330874</v>
      </c>
      <c r="AD14" t="n" s="3419">
        <v>-82.500964311855</v>
      </c>
      <c r="AE14" s="336"/>
    </row>
    <row r="15" spans="1:38" x14ac:dyDescent="0.15">
      <c r="A15" s="2004" t="s">
        <v>1105</v>
      </c>
      <c r="B15" s="3419" t="s">
        <v>3284</v>
      </c>
      <c r="C15" s="3419" t="s">
        <v>3284</v>
      </c>
      <c r="D15" s="3419" t="s">
        <v>3284</v>
      </c>
      <c r="E15" s="3419" t="s">
        <v>3284</v>
      </c>
      <c r="F15" s="3419" t="s">
        <v>3284</v>
      </c>
      <c r="G15" s="3419" t="s">
        <v>3284</v>
      </c>
      <c r="H15" s="3419" t="s">
        <v>3284</v>
      </c>
      <c r="I15" s="3419" t="s">
        <v>3284</v>
      </c>
      <c r="J15" s="3419" t="s">
        <v>3284</v>
      </c>
      <c r="K15" s="3419" t="s">
        <v>3284</v>
      </c>
      <c r="L15" s="3419" t="s">
        <v>3284</v>
      </c>
      <c r="M15" s="3419" t="s">
        <v>3284</v>
      </c>
      <c r="N15" s="3419" t="s">
        <v>3284</v>
      </c>
      <c r="O15" s="3419" t="s">
        <v>3284</v>
      </c>
      <c r="P15" s="3419" t="s">
        <v>3284</v>
      </c>
      <c r="Q15" s="3419" t="s">
        <v>3284</v>
      </c>
      <c r="R15" s="3419" t="s">
        <v>3284</v>
      </c>
      <c r="S15" s="3419" t="s">
        <v>3284</v>
      </c>
      <c r="T15" s="3419" t="s">
        <v>3284</v>
      </c>
      <c r="U15" s="3419" t="s">
        <v>3284</v>
      </c>
      <c r="V15" s="3419" t="s">
        <v>3284</v>
      </c>
      <c r="W15" s="3419" t="s">
        <v>3284</v>
      </c>
      <c r="X15" s="3419" t="s">
        <v>3284</v>
      </c>
      <c r="Y15" s="3419" t="s">
        <v>3284</v>
      </c>
      <c r="Z15" s="3419" t="s">
        <v>3284</v>
      </c>
      <c r="AA15" s="3419" t="s">
        <v>3284</v>
      </c>
      <c r="AB15" s="3419" t="s">
        <v>3284</v>
      </c>
      <c r="AC15" s="3419" t="s">
        <v>2943</v>
      </c>
      <c r="AD15" t="n" s="3419">
        <v>0.0</v>
      </c>
      <c r="AE15" s="336"/>
    </row>
    <row r="16" spans="1:38" x14ac:dyDescent="0.15">
      <c r="A16" s="2004" t="s">
        <v>1254</v>
      </c>
      <c r="B16" s="3419" t="n">
        <v>141.21258018643</v>
      </c>
      <c r="C16" s="3419" t="n">
        <v>141.21258018643</v>
      </c>
      <c r="D16" s="3419" t="n">
        <v>143.48017446791</v>
      </c>
      <c r="E16" s="3419" t="n">
        <v>145.733541056735</v>
      </c>
      <c r="F16" s="3419" t="n">
        <v>124.235472229425</v>
      </c>
      <c r="G16" s="3419" t="n">
        <v>110.168282340515</v>
      </c>
      <c r="H16" s="3419" t="n">
        <v>96.096710600245</v>
      </c>
      <c r="I16" s="3419" t="n">
        <v>92.837568827655</v>
      </c>
      <c r="J16" s="3419" t="n">
        <v>128.488513722805</v>
      </c>
      <c r="K16" s="3419" t="n">
        <v>157.510439148745</v>
      </c>
      <c r="L16" s="3419" t="n">
        <v>144.421897742415</v>
      </c>
      <c r="M16" s="3419" t="n">
        <v>156.788999359965</v>
      </c>
      <c r="N16" s="3419" t="n">
        <v>155.66115156641</v>
      </c>
      <c r="O16" s="3419" t="n">
        <v>165.79413330076</v>
      </c>
      <c r="P16" s="3419" t="n">
        <v>171.13235487779</v>
      </c>
      <c r="Q16" s="3419" t="n">
        <v>191.956072684045</v>
      </c>
      <c r="R16" s="3419" t="n">
        <v>210.352594807085</v>
      </c>
      <c r="S16" s="3419" t="n">
        <v>203.98368378151</v>
      </c>
      <c r="T16" s="3419" t="n">
        <v>186.212308594785</v>
      </c>
      <c r="U16" s="3419" t="n">
        <v>245.660905860925</v>
      </c>
      <c r="V16" s="3419" t="n">
        <v>190.038352568495</v>
      </c>
      <c r="W16" s="3419" t="n">
        <v>154.768744924255</v>
      </c>
      <c r="X16" s="3419" t="n">
        <v>167.835904730095</v>
      </c>
      <c r="Y16" s="3419" t="n">
        <v>224.93727372935</v>
      </c>
      <c r="Z16" s="3419" t="n">
        <v>270.17747618658</v>
      </c>
      <c r="AA16" s="3419" t="n">
        <v>269.984665792275</v>
      </c>
      <c r="AB16" s="3419" t="n">
        <v>281.08983816009</v>
      </c>
      <c r="AC16" s="3419" t="n">
        <v>254.43740359044</v>
      </c>
      <c r="AD16" t="n" s="3419">
        <v>80.180408328018</v>
      </c>
      <c r="AE16" s="336"/>
    </row>
    <row r="17" spans="1:38" x14ac:dyDescent="0.15">
      <c r="A17" s="2004" t="s">
        <v>1255</v>
      </c>
      <c r="B17" s="3419" t="s">
        <v>3284</v>
      </c>
      <c r="C17" s="3419" t="s">
        <v>3284</v>
      </c>
      <c r="D17" s="3419" t="s">
        <v>3284</v>
      </c>
      <c r="E17" s="3419" t="s">
        <v>3284</v>
      </c>
      <c r="F17" s="3419" t="s">
        <v>3284</v>
      </c>
      <c r="G17" s="3419" t="s">
        <v>3284</v>
      </c>
      <c r="H17" s="3419" t="s">
        <v>3284</v>
      </c>
      <c r="I17" s="3419" t="s">
        <v>3284</v>
      </c>
      <c r="J17" s="3419" t="s">
        <v>3284</v>
      </c>
      <c r="K17" s="3419" t="s">
        <v>3284</v>
      </c>
      <c r="L17" s="3419" t="s">
        <v>3284</v>
      </c>
      <c r="M17" s="3419" t="s">
        <v>3284</v>
      </c>
      <c r="N17" s="3419" t="s">
        <v>3284</v>
      </c>
      <c r="O17" s="3419" t="s">
        <v>3284</v>
      </c>
      <c r="P17" s="3419" t="s">
        <v>3284</v>
      </c>
      <c r="Q17" s="3419" t="s">
        <v>3284</v>
      </c>
      <c r="R17" s="3419" t="s">
        <v>3284</v>
      </c>
      <c r="S17" s="3419" t="s">
        <v>3284</v>
      </c>
      <c r="T17" s="3419" t="s">
        <v>3284</v>
      </c>
      <c r="U17" s="3419" t="n">
        <v>0.115451973</v>
      </c>
      <c r="V17" s="3419" t="n">
        <v>7.158530925</v>
      </c>
      <c r="W17" s="3419" t="n">
        <v>11.86900533</v>
      </c>
      <c r="X17" s="3419" t="n">
        <v>8.7309495</v>
      </c>
      <c r="Y17" s="3419" t="n">
        <v>0.507751335</v>
      </c>
      <c r="Z17" s="3419" t="n">
        <v>0.133083405</v>
      </c>
      <c r="AA17" s="3419" t="n">
        <v>0.5666640525</v>
      </c>
      <c r="AB17" s="3419" t="n">
        <v>0.6836418225</v>
      </c>
      <c r="AC17" s="3419" t="n">
        <v>0.71881992</v>
      </c>
      <c r="AD17" t="n" s="3419">
        <v>100.0</v>
      </c>
      <c r="AE17" s="336"/>
    </row>
    <row r="18" spans="1:38" ht="13" x14ac:dyDescent="0.15">
      <c r="A18" s="1985" t="s">
        <v>1214</v>
      </c>
      <c r="B18" s="3419" t="n">
        <v>54933.87865111362</v>
      </c>
      <c r="C18" s="3419" t="n">
        <v>54933.87865111362</v>
      </c>
      <c r="D18" s="3419" t="n">
        <v>56818.2550036635</v>
      </c>
      <c r="E18" s="3419" t="n">
        <v>56567.8955850467</v>
      </c>
      <c r="F18" s="3419" t="n">
        <v>53980.31165707064</v>
      </c>
      <c r="G18" s="3419" t="n">
        <v>52929.3438882991</v>
      </c>
      <c r="H18" s="3419" t="n">
        <v>53818.43192695257</v>
      </c>
      <c r="I18" s="3419" t="n">
        <v>54468.39389143239</v>
      </c>
      <c r="J18" s="3419" t="n">
        <v>53252.2351800147</v>
      </c>
      <c r="K18" s="3419" t="n">
        <v>54784.056086545206</v>
      </c>
      <c r="L18" s="3419" t="n">
        <v>54585.78728726494</v>
      </c>
      <c r="M18" s="3419" t="n">
        <v>53839.34368489881</v>
      </c>
      <c r="N18" s="3419" t="n">
        <v>55364.2776783367</v>
      </c>
      <c r="O18" s="3419" t="n">
        <v>53808.30121938506</v>
      </c>
      <c r="P18" s="3419" t="n">
        <v>54870.35823855533</v>
      </c>
      <c r="Q18" s="3419" t="n">
        <v>55465.746137461974</v>
      </c>
      <c r="R18" s="3419" t="n">
        <v>56089.86010289765</v>
      </c>
      <c r="S18" s="3419" t="n">
        <v>55758.81110993998</v>
      </c>
      <c r="T18" s="3419" t="n">
        <v>53816.9855383098</v>
      </c>
      <c r="U18" s="3419" t="n">
        <v>55211.167799280316</v>
      </c>
      <c r="V18" s="3419" t="n">
        <v>53726.26486270715</v>
      </c>
      <c r="W18" s="3419" t="n">
        <v>55306.84962155409</v>
      </c>
      <c r="X18" s="3419" t="n">
        <v>51186.29259980723</v>
      </c>
      <c r="Y18" s="3419" t="n">
        <v>52516.28479779902</v>
      </c>
      <c r="Z18" s="3419" t="n">
        <v>53361.838614876695</v>
      </c>
      <c r="AA18" s="3419" t="n">
        <v>49425.48029144421</v>
      </c>
      <c r="AB18" s="3419" t="n">
        <v>48903.48393080708</v>
      </c>
      <c r="AC18" s="3419" t="n">
        <v>49211.97586572473</v>
      </c>
      <c r="AD18" t="n" s="3419">
        <v>-10.415981769153</v>
      </c>
      <c r="AE18" s="336"/>
    </row>
    <row r="19" spans="1:38" ht="13" x14ac:dyDescent="0.15">
      <c r="A19" s="1985" t="s">
        <v>1068</v>
      </c>
      <c r="B19" s="3419" t="n">
        <v>53170.08853169215</v>
      </c>
      <c r="C19" s="3419" t="n">
        <v>53170.08853169215</v>
      </c>
      <c r="D19" s="3419" t="n">
        <v>51926.775595479805</v>
      </c>
      <c r="E19" s="3419" t="n">
        <v>52558.94647430284</v>
      </c>
      <c r="F19" s="3419" t="n">
        <v>49705.15697073264</v>
      </c>
      <c r="G19" s="3419" t="n">
        <v>49942.98600895395</v>
      </c>
      <c r="H19" s="3419" t="n">
        <v>50023.17260765138</v>
      </c>
      <c r="I19" s="3419" t="n">
        <v>49012.23999538433</v>
      </c>
      <c r="J19" s="3419" t="n">
        <v>49492.47650080523</v>
      </c>
      <c r="K19" s="3419" t="n">
        <v>51971.239738894714</v>
      </c>
      <c r="L19" s="3419" t="n">
        <v>52178.765625019936</v>
      </c>
      <c r="M19" s="3419" t="n">
        <v>59103.94743654172</v>
      </c>
      <c r="N19" s="3419" t="n">
        <v>54531.05457458632</v>
      </c>
      <c r="O19" s="3419" t="n">
        <v>51220.41453591881</v>
      </c>
      <c r="P19" s="3419" t="n">
        <v>52318.424495427746</v>
      </c>
      <c r="Q19" s="3419" t="n">
        <v>52832.84426429885</v>
      </c>
      <c r="R19" s="3419" t="n">
        <v>53198.93869435716</v>
      </c>
      <c r="S19" s="3419" t="n">
        <v>53836.82664069822</v>
      </c>
      <c r="T19" s="3419" t="n">
        <v>52981.47287156552</v>
      </c>
      <c r="U19" s="3419" t="n">
        <v>53152.430957171346</v>
      </c>
      <c r="V19" s="3419" t="n">
        <v>50567.22249124125</v>
      </c>
      <c r="W19" s="3419" t="n">
        <v>52499.631965178654</v>
      </c>
      <c r="X19" s="3419" t="n">
        <v>50202.88610812473</v>
      </c>
      <c r="Y19" s="3419" t="n">
        <v>49999.90358627546</v>
      </c>
      <c r="Z19" s="3419" t="n">
        <v>51618.72624882639</v>
      </c>
      <c r="AA19" s="3419" t="n">
        <v>49264.35890717787</v>
      </c>
      <c r="AB19" s="3419" t="n">
        <v>46949.05972482398</v>
      </c>
      <c r="AC19" s="3419" t="n">
        <v>47231.92001758671</v>
      </c>
      <c r="AD19" t="n" s="3419">
        <v>-11.168250191207</v>
      </c>
      <c r="AE19" s="336"/>
    </row>
    <row r="20" spans="1:38" ht="24.75" customHeight="1" x14ac:dyDescent="0.15">
      <c r="A20" s="1985" t="s">
        <v>1217</v>
      </c>
      <c r="B20" s="3419" t="n">
        <v>55344.98412028194</v>
      </c>
      <c r="C20" s="3419" t="n">
        <v>55344.98412028194</v>
      </c>
      <c r="D20" s="3419" t="n">
        <v>57215.49778578963</v>
      </c>
      <c r="E20" s="3419" t="n">
        <v>56938.797093964145</v>
      </c>
      <c r="F20" s="3419" t="n">
        <v>54327.18917364376</v>
      </c>
      <c r="G20" s="3419" t="n">
        <v>53263.49054889756</v>
      </c>
      <c r="H20" s="3419" t="n">
        <v>54131.259141462964</v>
      </c>
      <c r="I20" s="3419" t="n">
        <v>54764.02646248982</v>
      </c>
      <c r="J20" s="3419" t="n">
        <v>53528.27405203127</v>
      </c>
      <c r="K20" s="3419" t="n">
        <v>55040.92012354617</v>
      </c>
      <c r="L20" s="3419" t="n">
        <v>54827.56624076346</v>
      </c>
      <c r="M20" s="3419" t="n">
        <v>54068.94197767229</v>
      </c>
      <c r="N20" s="3419" t="n">
        <v>55578.90110831886</v>
      </c>
      <c r="O20" s="3419" t="n">
        <v>54009.047824670364</v>
      </c>
      <c r="P20" s="3419" t="n">
        <v>55057.26372420499</v>
      </c>
      <c r="Q20" s="3419" t="n">
        <v>55637.33910567694</v>
      </c>
      <c r="R20" s="3419" t="n">
        <v>56254.268147557836</v>
      </c>
      <c r="S20" s="3419" t="n">
        <v>55920.34975481986</v>
      </c>
      <c r="T20" s="3419" t="n">
        <v>53975.008031422476</v>
      </c>
      <c r="U20" s="3419" t="n">
        <v>55364.596714371226</v>
      </c>
      <c r="V20" s="3419" t="n">
        <v>53874.82777650959</v>
      </c>
      <c r="W20" s="3419" t="n">
        <v>55456.845586968724</v>
      </c>
      <c r="X20" s="3419" t="n">
        <v>51332.10034419905</v>
      </c>
      <c r="Y20" s="3419" t="n">
        <v>52655.72932890423</v>
      </c>
      <c r="Z20" s="3419" t="n">
        <v>53494.41877328966</v>
      </c>
      <c r="AA20" s="3419" t="n">
        <v>49553.81868196304</v>
      </c>
      <c r="AB20" s="3419" t="n">
        <v>49026.857202295476</v>
      </c>
      <c r="AC20" s="3419" t="n">
        <v>49336.17447786792</v>
      </c>
      <c r="AD20" t="n" s="3419">
        <v>-10.857008521956</v>
      </c>
      <c r="AE20" s="336"/>
    </row>
    <row r="21" spans="1:38" ht="13" x14ac:dyDescent="0.15">
      <c r="A21" s="1985" t="s">
        <v>1219</v>
      </c>
      <c r="B21" s="3419" t="n">
        <v>53581.194000860465</v>
      </c>
      <c r="C21" s="3419" t="n">
        <v>53581.194000860465</v>
      </c>
      <c r="D21" s="3419" t="n">
        <v>52324.01837760593</v>
      </c>
      <c r="E21" s="3419" t="n">
        <v>52929.84798322028</v>
      </c>
      <c r="F21" s="3419" t="n">
        <v>50052.03448730576</v>
      </c>
      <c r="G21" s="3419" t="n">
        <v>50277.132669552404</v>
      </c>
      <c r="H21" s="3419" t="n">
        <v>50335.99982216177</v>
      </c>
      <c r="I21" s="3419" t="n">
        <v>49307.872566441765</v>
      </c>
      <c r="J21" s="3419" t="n">
        <v>49768.5153728218</v>
      </c>
      <c r="K21" s="3419" t="n">
        <v>52228.10377589567</v>
      </c>
      <c r="L21" s="3419" t="n">
        <v>52420.54457851846</v>
      </c>
      <c r="M21" s="3419" t="n">
        <v>59333.54572931521</v>
      </c>
      <c r="N21" s="3419" t="n">
        <v>54745.67800456848</v>
      </c>
      <c r="O21" s="3419" t="n">
        <v>51421.16114120412</v>
      </c>
      <c r="P21" s="3419" t="n">
        <v>52505.329981077404</v>
      </c>
      <c r="Q21" s="3419" t="n">
        <v>53004.437232513825</v>
      </c>
      <c r="R21" s="3419" t="n">
        <v>53363.34673901735</v>
      </c>
      <c r="S21" s="3419" t="n">
        <v>53998.3652855781</v>
      </c>
      <c r="T21" s="3419" t="n">
        <v>53139.4953646782</v>
      </c>
      <c r="U21" s="3419" t="n">
        <v>53305.85987226225</v>
      </c>
      <c r="V21" s="3419" t="n">
        <v>50715.785405043694</v>
      </c>
      <c r="W21" s="3419" t="n">
        <v>52649.62793059329</v>
      </c>
      <c r="X21" s="3419" t="n">
        <v>50348.693852516546</v>
      </c>
      <c r="Y21" s="3419" t="n">
        <v>50139.348117380665</v>
      </c>
      <c r="Z21" s="3419" t="n">
        <v>51751.306407239346</v>
      </c>
      <c r="AA21" s="3419" t="n">
        <v>49392.6972976967</v>
      </c>
      <c r="AB21" s="3419" t="n">
        <v>47072.43299631238</v>
      </c>
      <c r="AC21" s="3419" t="n">
        <v>47356.1186297299</v>
      </c>
      <c r="AD21" t="n" s="3419">
        <v>-11.618022866438</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41898.56853298948</v>
      </c>
      <c r="C26" s="3419" t="n">
        <v>41898.56853298948</v>
      </c>
      <c r="D26" s="3419" t="n">
        <v>44286.24037749207</v>
      </c>
      <c r="E26" s="3419" t="n">
        <v>44333.40763489654</v>
      </c>
      <c r="F26" s="3419" t="n">
        <v>42156.53166939171</v>
      </c>
      <c r="G26" s="3419" t="n">
        <v>41034.223012381466</v>
      </c>
      <c r="H26" s="3419" t="n">
        <v>41935.36878992584</v>
      </c>
      <c r="I26" s="3419" t="n">
        <v>42806.16047827808</v>
      </c>
      <c r="J26" s="3419" t="n">
        <v>41887.51876821965</v>
      </c>
      <c r="K26" s="3419" t="n">
        <v>43457.0209882835</v>
      </c>
      <c r="L26" s="3419" t="n">
        <v>43247.09111458146</v>
      </c>
      <c r="M26" s="3419" t="n">
        <v>42240.31368666323</v>
      </c>
      <c r="N26" s="3419" t="n">
        <v>43655.33644333849</v>
      </c>
      <c r="O26" s="3419" t="n">
        <v>42054.06741762975</v>
      </c>
      <c r="P26" s="3419" t="n">
        <v>43242.38879205956</v>
      </c>
      <c r="Q26" s="3419" t="n">
        <v>43570.981691523026</v>
      </c>
      <c r="R26" s="3419" t="n">
        <v>44011.44659127973</v>
      </c>
      <c r="S26" s="3419" t="n">
        <v>43625.021762841185</v>
      </c>
      <c r="T26" s="3419" t="n">
        <v>41579.011179298584</v>
      </c>
      <c r="U26" s="3419" t="n">
        <v>42968.04579001381</v>
      </c>
      <c r="V26" s="3419" t="n">
        <v>41859.02843647908</v>
      </c>
      <c r="W26" s="3419" t="n">
        <v>43228.632143260314</v>
      </c>
      <c r="X26" s="3419" t="n">
        <v>39166.37530690715</v>
      </c>
      <c r="Y26" s="3419" t="n">
        <v>40556.68960775673</v>
      </c>
      <c r="Z26" s="3419" t="n">
        <v>41480.457066314826</v>
      </c>
      <c r="AA26" s="3419" t="n">
        <v>37429.15754509108</v>
      </c>
      <c r="AB26" s="3419" t="n">
        <v>37098.06916216591</v>
      </c>
      <c r="AC26" s="3419" t="n">
        <v>37497.00177473846</v>
      </c>
      <c r="AD26" t="n" s="3419">
        <v>-10.505291498886</v>
      </c>
      <c r="AE26" s="336"/>
    </row>
    <row r="27" spans="1:38" x14ac:dyDescent="0.15">
      <c r="A27" s="2004" t="s">
        <v>1078</v>
      </c>
      <c r="B27" s="3419" t="n">
        <v>3943.346987275311</v>
      </c>
      <c r="C27" s="3419" t="n">
        <v>3943.346987275311</v>
      </c>
      <c r="D27" s="3419" t="n">
        <v>3590.920531233399</v>
      </c>
      <c r="E27" s="3419" t="n">
        <v>3399.527417328466</v>
      </c>
      <c r="F27" s="3419" t="n">
        <v>3157.977423110924</v>
      </c>
      <c r="G27" s="3419" t="n">
        <v>3339.283758084184</v>
      </c>
      <c r="H27" s="3419" t="n">
        <v>3341.059349631467</v>
      </c>
      <c r="I27" s="3419" t="n">
        <v>3246.207601452249</v>
      </c>
      <c r="J27" s="3419" t="n">
        <v>3212.8791721709445</v>
      </c>
      <c r="K27" s="3419" t="n">
        <v>3262.5550550421262</v>
      </c>
      <c r="L27" s="3419" t="n">
        <v>3362.5375154074827</v>
      </c>
      <c r="M27" s="3419" t="n">
        <v>3674.969849514353</v>
      </c>
      <c r="N27" s="3419" t="n">
        <v>3752.0773638872447</v>
      </c>
      <c r="O27" s="3419" t="n">
        <v>3874.8449050067297</v>
      </c>
      <c r="P27" s="3419" t="n">
        <v>3873.9635469349187</v>
      </c>
      <c r="Q27" s="3419" t="n">
        <v>4157.689721010645</v>
      </c>
      <c r="R27" s="3419" t="n">
        <v>4299.245155409363</v>
      </c>
      <c r="S27" s="3419" t="n">
        <v>4342.704654239565</v>
      </c>
      <c r="T27" s="3419" t="n">
        <v>4426.371006848659</v>
      </c>
      <c r="U27" s="3419" t="n">
        <v>4383.973683604824</v>
      </c>
      <c r="V27" s="3419" t="n">
        <v>4156.373544784937</v>
      </c>
      <c r="W27" s="3419" t="n">
        <v>4395.460778190238</v>
      </c>
      <c r="X27" s="3419" t="n">
        <v>4401.335197180262</v>
      </c>
      <c r="Y27" s="3419" t="n">
        <v>4376.17608032525</v>
      </c>
      <c r="Z27" s="3419" t="n">
        <v>4380.512692634506</v>
      </c>
      <c r="AA27" s="3419" t="n">
        <v>4387.990811197513</v>
      </c>
      <c r="AB27" s="3419" t="n">
        <v>4339.673280322242</v>
      </c>
      <c r="AC27" s="3419" t="n">
        <v>4303.2093123677705</v>
      </c>
      <c r="AD27" t="n" s="3419">
        <v>9.12580927455</v>
      </c>
      <c r="AE27" s="336"/>
    </row>
    <row r="28" spans="1:38" x14ac:dyDescent="0.15">
      <c r="A28" s="2004" t="s">
        <v>1257</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s="3419" t="n">
        <v>6171.989414145168</v>
      </c>
      <c r="W28" s="3419" t="n">
        <v>6182.7069373385875</v>
      </c>
      <c r="X28" s="3419" t="n">
        <v>6155.420296685111</v>
      </c>
      <c r="Y28" s="3419" t="n">
        <v>6157.60866543119</v>
      </c>
      <c r="Z28" s="3419" t="n">
        <v>6079.412902036633</v>
      </c>
      <c r="AA28" s="3419" t="n">
        <v>6214.307196557843</v>
      </c>
      <c r="AB28" s="3419" t="n">
        <v>6112.724884544484</v>
      </c>
      <c r="AC28" s="3419" t="n">
        <v>6097.525937040339</v>
      </c>
      <c r="AD28" t="n" s="3419">
        <v>-10.345237658941</v>
      </c>
      <c r="AE28" s="336"/>
    </row>
    <row r="29" spans="1:38" ht="13" x14ac:dyDescent="0.15">
      <c r="A29" s="2004" t="s">
        <v>2690</v>
      </c>
      <c r="B29" s="3419" t="n">
        <v>-1763.7901194214708</v>
      </c>
      <c r="C29" s="3419" t="n">
        <v>-1763.7901194214708</v>
      </c>
      <c r="D29" s="3419" t="n">
        <v>-4891.479408183701</v>
      </c>
      <c r="E29" s="3419" t="n">
        <v>-4008.9491107438666</v>
      </c>
      <c r="F29" s="3419" t="n">
        <v>-4275.154686337996</v>
      </c>
      <c r="G29" s="3419" t="n">
        <v>-2986.3578793451557</v>
      </c>
      <c r="H29" s="3419" t="n">
        <v>-3795.2593193011935</v>
      </c>
      <c r="I29" s="3419" t="n">
        <v>-5456.153896048058</v>
      </c>
      <c r="J29" s="3419" t="n">
        <v>-3759.7586792094735</v>
      </c>
      <c r="K29" s="3419" t="n">
        <v>-2812.816347650496</v>
      </c>
      <c r="L29" s="3419" t="n">
        <v>-2407.021662245002</v>
      </c>
      <c r="M29" s="3419" t="n">
        <v>5264.60375164291</v>
      </c>
      <c r="N29" s="3419" t="n">
        <v>-833.2231037503801</v>
      </c>
      <c r="O29" s="3419" t="n">
        <v>-2587.886683466246</v>
      </c>
      <c r="P29" s="3419" t="n">
        <v>-2551.9337431275862</v>
      </c>
      <c r="Q29" s="3419" t="n">
        <v>-2632.901873163116</v>
      </c>
      <c r="R29" s="3419" t="n">
        <v>-2890.9214085404856</v>
      </c>
      <c r="S29" s="3419" t="n">
        <v>-1921.984469241758</v>
      </c>
      <c r="T29" s="3419" t="n">
        <v>-835.512666744274</v>
      </c>
      <c r="U29" s="3419" t="n">
        <v>-2058.736842108975</v>
      </c>
      <c r="V29" s="3419" t="n">
        <v>-3159.042371465902</v>
      </c>
      <c r="W29" s="3419" t="n">
        <v>-2807.217656375429</v>
      </c>
      <c r="X29" s="3419" t="n">
        <v>-983.4064916825008</v>
      </c>
      <c r="Y29" s="3419" t="n">
        <v>-2516.3812115235587</v>
      </c>
      <c r="Z29" s="3419" t="n">
        <v>-1743.1123660503083</v>
      </c>
      <c r="AA29" s="3419" t="n">
        <v>-161.12138426634377</v>
      </c>
      <c r="AB29" s="3419" t="n">
        <v>-1954.4242059830951</v>
      </c>
      <c r="AC29" s="3419" t="n">
        <v>-1980.0558481380256</v>
      </c>
      <c r="AD29" t="n" s="3419">
        <v>12.261420808247</v>
      </c>
      <c r="AE29" s="336"/>
    </row>
    <row r="30" spans="1:38" x14ac:dyDescent="0.15">
      <c r="A30" s="2004" t="s">
        <v>1258</v>
      </c>
      <c r="B30" s="3419" t="n">
        <v>2278.335872213302</v>
      </c>
      <c r="C30" s="3419" t="n">
        <v>2278.335872213302</v>
      </c>
      <c r="D30" s="3419" t="n">
        <v>2153.7587427593708</v>
      </c>
      <c r="E30" s="3419" t="n">
        <v>2134.3148999387513</v>
      </c>
      <c r="F30" s="3419" t="n">
        <v>2057.4728234382756</v>
      </c>
      <c r="G30" s="3419" t="n">
        <v>1963.5537315803697</v>
      </c>
      <c r="H30" s="3419" t="n">
        <v>1945.2450662302872</v>
      </c>
      <c r="I30" s="3419" t="n">
        <v>1914.8490716749163</v>
      </c>
      <c r="J30" s="3419" t="n">
        <v>1873.4395700131909</v>
      </c>
      <c r="K30" s="3419" t="n">
        <v>1829.7001397916079</v>
      </c>
      <c r="L30" s="3419" t="n">
        <v>1794.30506618797</v>
      </c>
      <c r="M30" s="3419" t="n">
        <v>1772.0902472451053</v>
      </c>
      <c r="N30" s="3419" t="n">
        <v>1769.5752359458859</v>
      </c>
      <c r="O30" s="3419" t="n">
        <v>1764.7716917176942</v>
      </c>
      <c r="P30" s="3419" t="n">
        <v>1721.1323896748613</v>
      </c>
      <c r="Q30" s="3419" t="n">
        <v>1723.228921142389</v>
      </c>
      <c r="R30" s="3419" t="n">
        <v>1687.363367963884</v>
      </c>
      <c r="S30" s="3419" t="n">
        <v>1657.4675534068278</v>
      </c>
      <c r="T30" s="3419" t="n">
        <v>1613.944920384798</v>
      </c>
      <c r="U30" s="3419" t="n">
        <v>1570.2502492276672</v>
      </c>
      <c r="V30" s="3419" t="n">
        <v>1523.7722960479668</v>
      </c>
      <c r="W30" s="3419" t="n">
        <v>1484.4602200149434</v>
      </c>
      <c r="X30" s="3419" t="n">
        <v>1447.2604615346986</v>
      </c>
      <c r="Y30" s="3419" t="n">
        <v>1409.7030305358471</v>
      </c>
      <c r="Z30" s="3419" t="n">
        <v>1404.5862271407302</v>
      </c>
      <c r="AA30" s="3419" t="n">
        <v>1380.5843338477741</v>
      </c>
      <c r="AB30" s="3419" t="n">
        <v>1338.464135524436</v>
      </c>
      <c r="AC30" s="3419" t="n">
        <v>1300.3267728281605</v>
      </c>
      <c r="AD30" t="n" s="3419">
        <v>-42.926467133884</v>
      </c>
      <c r="AE30" s="336"/>
    </row>
    <row r="31" spans="1:38" x14ac:dyDescent="0.15">
      <c r="A31" s="2004" t="s">
        <v>266</v>
      </c>
      <c r="B31" s="3419" t="n">
        <v>12.509529</v>
      </c>
      <c r="C31" s="3419" t="n">
        <v>12.509529</v>
      </c>
      <c r="D31" s="3419" t="n">
        <v>13.937749</v>
      </c>
      <c r="E31" s="3419" t="n">
        <v>14.424379</v>
      </c>
      <c r="F31" s="3419" t="n">
        <v>13.9002175</v>
      </c>
      <c r="G31" s="3419" t="n">
        <v>14.02847425</v>
      </c>
      <c r="H31" s="3419" t="n">
        <v>13.562943</v>
      </c>
      <c r="I31" s="3419" t="n">
        <v>16.49638675</v>
      </c>
      <c r="J31" s="3419" t="n">
        <v>15.19296175</v>
      </c>
      <c r="K31" s="3419" t="n">
        <v>13.86283125</v>
      </c>
      <c r="L31" s="3419" t="n">
        <v>15.14779425</v>
      </c>
      <c r="M31" s="3419" t="n">
        <v>15.3050745</v>
      </c>
      <c r="N31" s="3419" t="n">
        <v>17.0607355</v>
      </c>
      <c r="O31" s="3419" t="n">
        <v>15.8361475</v>
      </c>
      <c r="P31" s="3419" t="n">
        <v>18.351026</v>
      </c>
      <c r="Q31" s="3419" t="n">
        <v>16.519146</v>
      </c>
      <c r="R31" s="3419" t="n">
        <v>16.06522475</v>
      </c>
      <c r="S31" s="3419" t="n">
        <v>15.555195</v>
      </c>
      <c r="T31" s="3419" t="n">
        <v>16.502336</v>
      </c>
      <c r="U31" s="3419" t="n">
        <v>15.10127375</v>
      </c>
      <c r="V31" s="3419" t="n">
        <v>15.10117125</v>
      </c>
      <c r="W31" s="3419" t="n">
        <v>15.58954275</v>
      </c>
      <c r="X31" s="3419" t="n">
        <v>15.9013375</v>
      </c>
      <c r="Y31" s="3419" t="n">
        <v>16.10741375</v>
      </c>
      <c r="Z31" s="3419" t="n">
        <v>16.86972675</v>
      </c>
      <c r="AA31" s="3419" t="n">
        <v>13.44040475</v>
      </c>
      <c r="AB31" s="3419" t="n">
        <v>14.55246825</v>
      </c>
      <c r="AC31" s="3419" t="n">
        <v>13.91206875</v>
      </c>
      <c r="AD31" t="n" s="3419">
        <v>11.211771042699</v>
      </c>
      <c r="AE31" s="336"/>
    </row>
    <row r="32" spans="1:38" ht="14" x14ac:dyDescent="0.15">
      <c r="A32" s="1985" t="s">
        <v>1259</v>
      </c>
      <c r="B32" s="3419" t="n">
        <v>53170.08853169215</v>
      </c>
      <c r="C32" s="3419" t="n">
        <v>53170.08853169215</v>
      </c>
      <c r="D32" s="3419" t="n">
        <v>51926.775595479805</v>
      </c>
      <c r="E32" s="3419" t="n">
        <v>52558.94647430284</v>
      </c>
      <c r="F32" s="3419" t="n">
        <v>49705.15697073264</v>
      </c>
      <c r="G32" s="3419" t="n">
        <v>49942.98600895395</v>
      </c>
      <c r="H32" s="3419" t="n">
        <v>50023.17260765138</v>
      </c>
      <c r="I32" s="3419" t="n">
        <v>49012.23999538433</v>
      </c>
      <c r="J32" s="3419" t="n">
        <v>49492.47650080523</v>
      </c>
      <c r="K32" s="3419" t="n">
        <v>51971.239738894714</v>
      </c>
      <c r="L32" s="3419" t="n">
        <v>52178.765625019936</v>
      </c>
      <c r="M32" s="3419" t="n">
        <v>59103.94743654172</v>
      </c>
      <c r="N32" s="3419" t="n">
        <v>54531.05457458632</v>
      </c>
      <c r="O32" s="3419" t="n">
        <v>51220.41453591881</v>
      </c>
      <c r="P32" s="3419" t="n">
        <v>52318.424495427746</v>
      </c>
      <c r="Q32" s="3419" t="n">
        <v>52832.84426429885</v>
      </c>
      <c r="R32" s="3419" t="n">
        <v>53198.93869435716</v>
      </c>
      <c r="S32" s="3419" t="n">
        <v>53836.82664069822</v>
      </c>
      <c r="T32" s="3419" t="n">
        <v>52981.47287156552</v>
      </c>
      <c r="U32" s="3419" t="n">
        <v>53152.430957171346</v>
      </c>
      <c r="V32" s="3419" t="n">
        <v>50567.22249124125</v>
      </c>
      <c r="W32" s="3419" t="n">
        <v>52499.631965178654</v>
      </c>
      <c r="X32" s="3419" t="n">
        <v>50202.88610812473</v>
      </c>
      <c r="Y32" s="3419" t="n">
        <v>49999.90358627546</v>
      </c>
      <c r="Z32" s="3419" t="n">
        <v>51618.72624882639</v>
      </c>
      <c r="AA32" s="3419" t="n">
        <v>49264.35890717787</v>
      </c>
      <c r="AB32" s="3419" t="n">
        <v>46949.05972482398</v>
      </c>
      <c r="AC32" s="3419" t="n">
        <v>47231.92001758671</v>
      </c>
      <c r="AD32" t="n" s="3419">
        <v>-11.168250191207</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3285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s">
        <v>2942</v>
      </c>
      <c r="F8" s="3415" t="n">
        <v>3006.0</v>
      </c>
      <c r="G8" s="3415" t="s">
        <v>2942</v>
      </c>
      <c r="H8" s="3416" t="s">
        <v>1185</v>
      </c>
      <c r="I8" s="3415" t="n">
        <v>-1.0</v>
      </c>
      <c r="J8" s="3418" t="n">
        <v>3007.0</v>
      </c>
      <c r="K8" s="3415" t="n">
        <v>43.2</v>
      </c>
      <c r="L8" s="3418" t="s">
        <v>2946</v>
      </c>
      <c r="M8" s="3418" t="n">
        <v>129902.4</v>
      </c>
      <c r="N8" s="3415" t="n">
        <v>19.99999991</v>
      </c>
      <c r="O8" s="3418" t="n">
        <v>2598.047988308784</v>
      </c>
      <c r="P8" s="3415" t="s">
        <v>2944</v>
      </c>
      <c r="Q8" s="3418" t="n">
        <v>2598.047988308784</v>
      </c>
      <c r="R8" s="3415" t="n">
        <v>1.0</v>
      </c>
      <c r="S8" s="3418" t="n">
        <v>9526.175957132216</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1708.983582</v>
      </c>
      <c r="G11" s="3415" t="n">
        <v>3.0</v>
      </c>
      <c r="H11" s="3415" t="s">
        <v>2942</v>
      </c>
      <c r="I11" s="3415" t="n">
        <v>-15.0</v>
      </c>
      <c r="J11" s="3418" t="n">
        <v>1720.983582</v>
      </c>
      <c r="K11" s="3415" t="n">
        <v>42.6</v>
      </c>
      <c r="L11" s="3418" t="s">
        <v>2946</v>
      </c>
      <c r="M11" s="3418" t="n">
        <v>73313.9005932</v>
      </c>
      <c r="N11" s="3415" t="n">
        <v>20.12727273</v>
      </c>
      <c r="O11" s="3418" t="n">
        <v>1475.6088721394453</v>
      </c>
      <c r="P11" s="3415" t="s">
        <v>2944</v>
      </c>
      <c r="Q11" s="3418" t="n">
        <v>1475.6088721394453</v>
      </c>
      <c r="R11" s="3415" t="n">
        <v>1.0</v>
      </c>
      <c r="S11" s="3418" t="n">
        <v>5410.565864511304</v>
      </c>
      <c r="T11" s="194"/>
      <c r="U11" s="194"/>
      <c r="V11" s="194"/>
      <c r="W11" s="194"/>
      <c r="X11" s="194"/>
      <c r="Y11" s="194"/>
    </row>
    <row r="12" spans="1:25" ht="12" customHeight="1" x14ac:dyDescent="0.15">
      <c r="A12" s="2567"/>
      <c r="B12" s="2567"/>
      <c r="C12" s="109" t="s">
        <v>108</v>
      </c>
      <c r="D12" s="3415" t="s">
        <v>2984</v>
      </c>
      <c r="E12" s="3416" t="s">
        <v>1185</v>
      </c>
      <c r="F12" s="3415" t="n">
        <v>1666.695722</v>
      </c>
      <c r="G12" s="3415" t="s">
        <v>2942</v>
      </c>
      <c r="H12" s="3415" t="n">
        <v>1634.317847</v>
      </c>
      <c r="I12" s="3415" t="n">
        <v>-7.0</v>
      </c>
      <c r="J12" s="3418" t="n">
        <v>39.3778749999999</v>
      </c>
      <c r="K12" s="3415" t="n">
        <v>43.2</v>
      </c>
      <c r="L12" s="3418" t="s">
        <v>2946</v>
      </c>
      <c r="M12" s="3418" t="n">
        <v>1701.1241999999957</v>
      </c>
      <c r="N12" s="3415" t="n">
        <v>19.85454545</v>
      </c>
      <c r="O12" s="3418" t="n">
        <v>33.7750477449948</v>
      </c>
      <c r="P12" s="3415" t="s">
        <v>2944</v>
      </c>
      <c r="Q12" s="3418" t="n">
        <v>33.7750477449948</v>
      </c>
      <c r="R12" s="3415" t="n">
        <v>1.0</v>
      </c>
      <c r="S12" s="3418" t="n">
        <v>123.8418417316477</v>
      </c>
      <c r="T12" s="194"/>
      <c r="U12" s="194"/>
      <c r="V12" s="194"/>
      <c r="W12" s="194"/>
      <c r="X12" s="194"/>
      <c r="Y12" s="194"/>
    </row>
    <row r="13" spans="1:25" ht="12" customHeight="1" x14ac:dyDescent="0.15">
      <c r="A13" s="2567"/>
      <c r="B13" s="2567"/>
      <c r="C13" s="109" t="s">
        <v>167</v>
      </c>
      <c r="D13" s="3415" t="s">
        <v>2984</v>
      </c>
      <c r="E13" s="3416" t="s">
        <v>1185</v>
      </c>
      <c r="F13" s="3415" t="s">
        <v>2959</v>
      </c>
      <c r="G13" s="3415" t="s">
        <v>2942</v>
      </c>
      <c r="H13" s="3415" t="s">
        <v>2942</v>
      </c>
      <c r="I13" s="3415" t="s">
        <v>2942</v>
      </c>
      <c r="J13" s="3418" t="s">
        <v>2960</v>
      </c>
      <c r="K13" s="3415" t="s">
        <v>2942</v>
      </c>
      <c r="L13" s="3418" t="s">
        <v>2946</v>
      </c>
      <c r="M13" s="3418" t="s">
        <v>2960</v>
      </c>
      <c r="N13" s="3415" t="s">
        <v>2942</v>
      </c>
      <c r="O13" s="3418" t="s">
        <v>2960</v>
      </c>
      <c r="P13" s="3415" t="s">
        <v>2942</v>
      </c>
      <c r="Q13" s="3418" t="s">
        <v>2960</v>
      </c>
      <c r="R13" s="3415" t="s">
        <v>2942</v>
      </c>
      <c r="S13" s="3418" t="s">
        <v>2960</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2984</v>
      </c>
      <c r="E15" s="3416" t="s">
        <v>1185</v>
      </c>
      <c r="F15" s="3415" t="n">
        <v>3781.429447</v>
      </c>
      <c r="G15" s="3415" t="n">
        <v>35.0</v>
      </c>
      <c r="H15" s="3415" t="n">
        <v>6.955412146</v>
      </c>
      <c r="I15" s="3415" t="n">
        <v>-305.2494172</v>
      </c>
      <c r="J15" s="3418" t="n">
        <v>4044.723452054</v>
      </c>
      <c r="K15" s="3415" t="n">
        <v>42.948838</v>
      </c>
      <c r="L15" s="3418" t="s">
        <v>2946</v>
      </c>
      <c r="M15" s="3418" t="n">
        <v>173716.172297068</v>
      </c>
      <c r="N15" s="3415" t="n">
        <v>20.04672218</v>
      </c>
      <c r="O15" s="3418" t="n">
        <v>3482.4398442123347</v>
      </c>
      <c r="P15" s="3418" t="s">
        <v>2944</v>
      </c>
      <c r="Q15" s="3418" t="n">
        <v>3482.4398442123347</v>
      </c>
      <c r="R15" s="3415" t="n">
        <v>1.0</v>
      </c>
      <c r="S15" s="3418" t="n">
        <v>12768.946095445239</v>
      </c>
      <c r="T15" s="194"/>
      <c r="U15" s="194"/>
      <c r="V15" s="194"/>
      <c r="W15" s="194"/>
      <c r="X15" s="194"/>
      <c r="Y15" s="194"/>
    </row>
    <row r="16" spans="1:25" ht="12" customHeight="1" x14ac:dyDescent="0.15">
      <c r="A16" s="2567"/>
      <c r="B16" s="2567"/>
      <c r="C16" s="109" t="s">
        <v>117</v>
      </c>
      <c r="D16" s="3415" t="s">
        <v>2984</v>
      </c>
      <c r="E16" s="3416" t="s">
        <v>1185</v>
      </c>
      <c r="F16" s="3415" t="n">
        <v>1.0</v>
      </c>
      <c r="G16" s="3415" t="n">
        <v>350.0</v>
      </c>
      <c r="H16" s="3415" t="s">
        <v>2942</v>
      </c>
      <c r="I16" s="3415" t="n">
        <v>-39.21359223</v>
      </c>
      <c r="J16" s="3418" t="n">
        <v>-309.78640777</v>
      </c>
      <c r="K16" s="3415" t="n">
        <v>41.2</v>
      </c>
      <c r="L16" s="3418" t="s">
        <v>2946</v>
      </c>
      <c r="M16" s="3418" t="n">
        <v>-12763.200000124</v>
      </c>
      <c r="N16" s="3415" t="n">
        <v>21.0</v>
      </c>
      <c r="O16" s="3418" t="n">
        <v>-268.027200002604</v>
      </c>
      <c r="P16" s="3415" t="s">
        <v>2944</v>
      </c>
      <c r="Q16" s="3418" t="n">
        <v>-268.027200002604</v>
      </c>
      <c r="R16" s="3415" t="n">
        <v>1.0</v>
      </c>
      <c r="S16" s="3418" t="n">
        <v>-982.7664000095489</v>
      </c>
      <c r="T16" s="194"/>
      <c r="U16" s="194"/>
      <c r="V16" s="194"/>
      <c r="W16" s="194"/>
      <c r="X16" s="194"/>
      <c r="Y16" s="194"/>
    </row>
    <row r="17" spans="1:25" ht="12" customHeight="1" x14ac:dyDescent="0.15">
      <c r="A17" s="2567"/>
      <c r="B17" s="2567"/>
      <c r="C17" s="109" t="s">
        <v>111</v>
      </c>
      <c r="D17" s="3415" t="s">
        <v>2984</v>
      </c>
      <c r="E17" s="3416" t="s">
        <v>1185</v>
      </c>
      <c r="F17" s="3415" t="n">
        <v>74.19000000000001</v>
      </c>
      <c r="G17" s="3415" t="n">
        <v>8.0</v>
      </c>
      <c r="H17" s="3416" t="s">
        <v>1185</v>
      </c>
      <c r="I17" s="3415" t="n">
        <v>5.862</v>
      </c>
      <c r="J17" s="3418" t="n">
        <v>60.32800000000001</v>
      </c>
      <c r="K17" s="3415" t="n">
        <v>46.0</v>
      </c>
      <c r="L17" s="3418" t="s">
        <v>2946</v>
      </c>
      <c r="M17" s="3418" t="n">
        <v>2775.0880000000006</v>
      </c>
      <c r="N17" s="3415" t="n">
        <v>17.86363636</v>
      </c>
      <c r="O17" s="3418" t="n">
        <v>49.57316289899969</v>
      </c>
      <c r="P17" s="3418" t="s">
        <v>2959</v>
      </c>
      <c r="Q17" s="3418" t="n">
        <v>49.57316289899969</v>
      </c>
      <c r="R17" s="3415" t="n">
        <v>1.0</v>
      </c>
      <c r="S17" s="3418" t="n">
        <v>181.76826396299904</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n">
        <v>13.543</v>
      </c>
      <c r="G19" s="3415" t="s">
        <v>2942</v>
      </c>
      <c r="H19" s="3416" t="s">
        <v>1185</v>
      </c>
      <c r="I19" s="3415" t="n">
        <v>6.987</v>
      </c>
      <c r="J19" s="3418" t="n">
        <v>6.556</v>
      </c>
      <c r="K19" s="3415" t="n">
        <v>44.5</v>
      </c>
      <c r="L19" s="3418" t="s">
        <v>2946</v>
      </c>
      <c r="M19" s="3418" t="n">
        <v>291.742</v>
      </c>
      <c r="N19" s="3415" t="n">
        <v>20.0</v>
      </c>
      <c r="O19" s="3418" t="n">
        <v>5.83484</v>
      </c>
      <c r="P19" s="3418" t="s">
        <v>2959</v>
      </c>
      <c r="Q19" s="3418" t="n">
        <v>5.83484</v>
      </c>
      <c r="R19" s="3415" t="n">
        <v>1.0</v>
      </c>
      <c r="S19" s="3418" t="n">
        <v>21.39441333333335</v>
      </c>
      <c r="T19" s="194"/>
      <c r="U19" s="194"/>
      <c r="V19" s="194"/>
      <c r="W19" s="194"/>
      <c r="X19" s="194"/>
      <c r="Y19" s="194"/>
    </row>
    <row r="20" spans="1:25" ht="12" customHeight="1" x14ac:dyDescent="0.15">
      <c r="A20" s="2567"/>
      <c r="B20" s="2567"/>
      <c r="C20" s="109" t="s">
        <v>171</v>
      </c>
      <c r="D20" s="3415" t="s">
        <v>2984</v>
      </c>
      <c r="E20" s="3416" t="s">
        <v>1185</v>
      </c>
      <c r="F20" s="3415" t="n">
        <v>274.3857088</v>
      </c>
      <c r="G20" s="3415" t="n">
        <v>2.674</v>
      </c>
      <c r="H20" s="3416" t="s">
        <v>1185</v>
      </c>
      <c r="I20" s="3415" t="s">
        <v>2942</v>
      </c>
      <c r="J20" s="3418" t="n">
        <v>271.7117088</v>
      </c>
      <c r="K20" s="3415" t="n">
        <v>40.2</v>
      </c>
      <c r="L20" s="3418" t="s">
        <v>2946</v>
      </c>
      <c r="M20" s="3418" t="n">
        <v>10922.810693759999</v>
      </c>
      <c r="N20" s="3415" t="n">
        <v>22.0</v>
      </c>
      <c r="O20" s="3418" t="n">
        <v>240.30183526271998</v>
      </c>
      <c r="P20" s="3418" t="n">
        <v>240.3018353</v>
      </c>
      <c r="Q20" s="3418" t="n">
        <v>-3.728002E-8</v>
      </c>
      <c r="R20" s="3415" t="n">
        <v>1.0</v>
      </c>
      <c r="S20" s="3418" t="n">
        <v>-1.3669341E-7</v>
      </c>
      <c r="T20" s="194"/>
      <c r="U20" s="194"/>
      <c r="V20" s="194"/>
      <c r="W20" s="194"/>
      <c r="X20" s="194"/>
      <c r="Y20" s="194"/>
    </row>
    <row r="21" spans="1:25" ht="12" customHeight="1" x14ac:dyDescent="0.15">
      <c r="A21" s="2567"/>
      <c r="B21" s="2567"/>
      <c r="C21" s="109" t="s">
        <v>172</v>
      </c>
      <c r="D21" s="3415" t="s">
        <v>2984</v>
      </c>
      <c r="E21" s="3416" t="s">
        <v>1185</v>
      </c>
      <c r="F21" s="3415" t="n">
        <v>73.46202619</v>
      </c>
      <c r="G21" s="3415" t="n">
        <v>14.508</v>
      </c>
      <c r="H21" s="3415" t="s">
        <v>2942</v>
      </c>
      <c r="I21" s="3415" t="n">
        <v>8.036</v>
      </c>
      <c r="J21" s="3418" t="n">
        <v>50.91802619</v>
      </c>
      <c r="K21" s="3415" t="n">
        <v>40.2</v>
      </c>
      <c r="L21" s="3418" t="s">
        <v>2946</v>
      </c>
      <c r="M21" s="3418" t="n">
        <v>2046.904652838</v>
      </c>
      <c r="N21" s="3415" t="n">
        <v>20.0</v>
      </c>
      <c r="O21" s="3418" t="n">
        <v>40.93809305676</v>
      </c>
      <c r="P21" s="3418" t="n">
        <v>40.93809306</v>
      </c>
      <c r="Q21" s="3418" t="n">
        <v>-3.24E-9</v>
      </c>
      <c r="R21" s="3415" t="n">
        <v>1.0</v>
      </c>
      <c r="S21" s="3418" t="n">
        <v>-1.188E-8</v>
      </c>
      <c r="T21" s="194"/>
      <c r="U21" s="194"/>
      <c r="V21" s="194"/>
      <c r="W21" s="194"/>
      <c r="X21" s="194"/>
      <c r="Y21" s="194" t="s">
        <v>173</v>
      </c>
    </row>
    <row r="22" spans="1:25" ht="12" customHeight="1" x14ac:dyDescent="0.15">
      <c r="A22" s="2567"/>
      <c r="B22" s="2567"/>
      <c r="C22" s="109" t="s">
        <v>174</v>
      </c>
      <c r="D22" s="3415" t="s">
        <v>2984</v>
      </c>
      <c r="E22" s="3416" t="s">
        <v>1185</v>
      </c>
      <c r="F22" s="3415" t="n">
        <v>83.971</v>
      </c>
      <c r="G22" s="3415" t="s">
        <v>2942</v>
      </c>
      <c r="H22" s="3416" t="s">
        <v>1185</v>
      </c>
      <c r="I22" s="3415" t="n">
        <v>0.003</v>
      </c>
      <c r="J22" s="3418" t="n">
        <v>83.968</v>
      </c>
      <c r="K22" s="3415" t="n">
        <v>31.8</v>
      </c>
      <c r="L22" s="3418" t="s">
        <v>2946</v>
      </c>
      <c r="M22" s="3418" t="n">
        <v>2670.1824</v>
      </c>
      <c r="N22" s="3415" t="n">
        <v>24.92727273</v>
      </c>
      <c r="O22" s="3418" t="n">
        <v>66.56036492364595</v>
      </c>
      <c r="P22" s="3415" t="s">
        <v>2959</v>
      </c>
      <c r="Q22" s="3418" t="n">
        <v>66.56036492364595</v>
      </c>
      <c r="R22" s="3415" t="n">
        <v>1.0</v>
      </c>
      <c r="S22" s="3418" t="n">
        <v>244.05467138670204</v>
      </c>
      <c r="T22" s="194"/>
      <c r="U22" s="194"/>
      <c r="V22" s="194"/>
      <c r="W22" s="194"/>
      <c r="X22" s="194"/>
      <c r="Y22" s="194"/>
    </row>
    <row r="23" spans="1:25" ht="12" customHeight="1" x14ac:dyDescent="0.15">
      <c r="A23" s="2567"/>
      <c r="B23" s="2567"/>
      <c r="C23" s="109" t="s">
        <v>175</v>
      </c>
      <c r="D23" s="3415" t="s">
        <v>2984</v>
      </c>
      <c r="E23" s="3416" t="s">
        <v>1185</v>
      </c>
      <c r="F23" s="3415" t="s">
        <v>2959</v>
      </c>
      <c r="G23" s="3415" t="s">
        <v>2942</v>
      </c>
      <c r="H23" s="3416" t="s">
        <v>1185</v>
      </c>
      <c r="I23" s="3415" t="s">
        <v>2942</v>
      </c>
      <c r="J23" s="3418" t="s">
        <v>2960</v>
      </c>
      <c r="K23" s="3415" t="s">
        <v>2942</v>
      </c>
      <c r="L23" s="3418" t="s">
        <v>2946</v>
      </c>
      <c r="M23" s="3418" t="s">
        <v>2960</v>
      </c>
      <c r="N23" s="3415" t="s">
        <v>2942</v>
      </c>
      <c r="O23" s="3418" t="s">
        <v>2960</v>
      </c>
      <c r="P23" s="3415" t="s">
        <v>2942</v>
      </c>
      <c r="Q23" s="3418" t="s">
        <v>2960</v>
      </c>
      <c r="R23" s="3415" t="s">
        <v>2942</v>
      </c>
      <c r="S23" s="3418" t="s">
        <v>2960</v>
      </c>
      <c r="T23" s="194"/>
      <c r="U23" s="194"/>
      <c r="V23" s="194"/>
      <c r="W23" s="194"/>
      <c r="X23" s="194"/>
      <c r="Y23" s="194"/>
    </row>
    <row r="24" spans="1:25" ht="12" customHeight="1" x14ac:dyDescent="0.15">
      <c r="A24" s="2568"/>
      <c r="B24" s="2568"/>
      <c r="C24" s="109" t="s">
        <v>176</v>
      </c>
      <c r="D24" s="3415" t="s">
        <v>2984</v>
      </c>
      <c r="E24" s="3416" t="s">
        <v>1185</v>
      </c>
      <c r="F24" s="3415" t="n">
        <v>83.726</v>
      </c>
      <c r="G24" s="3415" t="n">
        <v>56.818</v>
      </c>
      <c r="H24" s="3416" t="s">
        <v>1185</v>
      </c>
      <c r="I24" s="3415" t="n">
        <v>-34.888</v>
      </c>
      <c r="J24" s="3418" t="n">
        <v>61.796</v>
      </c>
      <c r="K24" s="3415" t="n">
        <v>40.2</v>
      </c>
      <c r="L24" s="3418" t="s">
        <v>2946</v>
      </c>
      <c r="M24" s="3418" t="n">
        <v>2484.1992</v>
      </c>
      <c r="N24" s="3415" t="n">
        <v>22.00909091</v>
      </c>
      <c r="O24" s="3418" t="n">
        <v>54.67496603134927</v>
      </c>
      <c r="P24" s="3415" t="n">
        <v>137.229726215</v>
      </c>
      <c r="Q24" s="3418" t="n">
        <v>-82.55476018365073</v>
      </c>
      <c r="R24" s="3415" t="n">
        <v>1.0</v>
      </c>
      <c r="S24" s="3418" t="n">
        <v>-302.70078734005295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387061.32403674204</v>
      </c>
      <c r="N26" s="3416" t="s">
        <v>1185</v>
      </c>
      <c r="O26" s="3418" t="n">
        <v>7779.727814576429</v>
      </c>
      <c r="P26" s="3418" t="n">
        <v>418.469654575</v>
      </c>
      <c r="Q26" s="3418" t="n">
        <v>7361.25816000143</v>
      </c>
      <c r="R26" s="3416" t="s">
        <v>1185</v>
      </c>
      <c r="S26" s="3418" t="n">
        <v>26991.27992000527</v>
      </c>
      <c r="T26" s="194"/>
      <c r="U26" s="194"/>
      <c r="V26" s="194"/>
      <c r="W26" s="194"/>
      <c r="X26" s="194"/>
      <c r="Y26" s="194"/>
    </row>
    <row r="27" spans="1:25" ht="13.5" customHeight="1" x14ac:dyDescent="0.15">
      <c r="A27" s="2572" t="s">
        <v>179</v>
      </c>
      <c r="B27" s="2572" t="s">
        <v>180</v>
      </c>
      <c r="C27" s="117" t="s">
        <v>181</v>
      </c>
      <c r="D27" s="3415" t="s">
        <v>2984</v>
      </c>
      <c r="E27" s="3415" t="s">
        <v>2942</v>
      </c>
      <c r="F27" s="3415" t="s">
        <v>2959</v>
      </c>
      <c r="G27" s="3415" t="s">
        <v>2942</v>
      </c>
      <c r="H27" s="3416" t="s">
        <v>1185</v>
      </c>
      <c r="I27" s="3415" t="s">
        <v>2959</v>
      </c>
      <c r="J27" s="3418" t="s">
        <v>2960</v>
      </c>
      <c r="K27" s="3415" t="s">
        <v>2942</v>
      </c>
      <c r="L27" s="3418" t="s">
        <v>2946</v>
      </c>
      <c r="M27" s="3418" t="s">
        <v>2960</v>
      </c>
      <c r="N27" s="3415" t="s">
        <v>2942</v>
      </c>
      <c r="O27" s="3418" t="s">
        <v>2960</v>
      </c>
      <c r="P27" s="3415" t="s">
        <v>2982</v>
      </c>
      <c r="Q27" s="3418" t="s">
        <v>2942</v>
      </c>
      <c r="R27" s="3415" t="s">
        <v>2942</v>
      </c>
      <c r="S27" s="3418" t="s">
        <v>2942</v>
      </c>
      <c r="T27" s="194"/>
      <c r="U27" s="194"/>
      <c r="V27" s="194"/>
      <c r="W27" s="194"/>
      <c r="X27" s="194"/>
      <c r="Y27" s="194"/>
    </row>
    <row r="28" spans="1:25" ht="12" customHeight="1" x14ac:dyDescent="0.15">
      <c r="A28" s="2567"/>
      <c r="B28" s="2567"/>
      <c r="C28" s="109" t="s">
        <v>183</v>
      </c>
      <c r="D28" s="3415" t="s">
        <v>2984</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2984</v>
      </c>
      <c r="E29" s="3415" t="s">
        <v>2942</v>
      </c>
      <c r="F29" s="3415" t="n">
        <v>63.497126</v>
      </c>
      <c r="G29" s="3415" t="n">
        <v>0.197313</v>
      </c>
      <c r="H29" s="3415" t="s">
        <v>2942</v>
      </c>
      <c r="I29" s="3415" t="n">
        <v>-4.020644255</v>
      </c>
      <c r="J29" s="3418" t="n">
        <v>67.320457255</v>
      </c>
      <c r="K29" s="3415" t="n">
        <v>25.5</v>
      </c>
      <c r="L29" s="3418" t="s">
        <v>2946</v>
      </c>
      <c r="M29" s="3418" t="n">
        <v>1716.6716600025</v>
      </c>
      <c r="N29" s="3415" t="n">
        <v>25.28181818</v>
      </c>
      <c r="O29" s="3418" t="n">
        <v>43.40058078294198</v>
      </c>
      <c r="P29" s="3415" t="s">
        <v>2944</v>
      </c>
      <c r="Q29" s="3418" t="n">
        <v>43.40058078294198</v>
      </c>
      <c r="R29" s="3415" t="n">
        <v>1.0</v>
      </c>
      <c r="S29" s="3418" t="n">
        <v>159.1354628707874</v>
      </c>
      <c r="T29" s="194"/>
      <c r="U29" s="194"/>
      <c r="V29" s="194"/>
      <c r="W29" s="194"/>
      <c r="X29" s="194"/>
      <c r="Y29" s="194"/>
    </row>
    <row r="30" spans="1:25" ht="12" customHeight="1" x14ac:dyDescent="0.15">
      <c r="A30" s="2567"/>
      <c r="B30" s="2567"/>
      <c r="C30" s="109" t="s">
        <v>185</v>
      </c>
      <c r="D30" s="3415" t="s">
        <v>2984</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2984</v>
      </c>
      <c r="E31" s="3415" t="s">
        <v>2942</v>
      </c>
      <c r="F31" s="3415" t="n">
        <v>133.08734</v>
      </c>
      <c r="G31" s="3415" t="s">
        <v>2942</v>
      </c>
      <c r="H31" s="3416" t="s">
        <v>1185</v>
      </c>
      <c r="I31" s="3415" t="n">
        <v>2.65534</v>
      </c>
      <c r="J31" s="3418" t="n">
        <v>130.43200000000002</v>
      </c>
      <c r="K31" s="3415" t="n">
        <v>23.6</v>
      </c>
      <c r="L31" s="3418" t="s">
        <v>2946</v>
      </c>
      <c r="M31" s="3418" t="n">
        <v>3078.1952</v>
      </c>
      <c r="N31" s="3415" t="n">
        <v>26.20909091</v>
      </c>
      <c r="O31" s="3418" t="n">
        <v>80.67669783552564</v>
      </c>
      <c r="P31" s="3415" t="s">
        <v>2944</v>
      </c>
      <c r="Q31" s="3418" t="n">
        <v>80.67669783552564</v>
      </c>
      <c r="R31" s="3415" t="n">
        <v>1.0</v>
      </c>
      <c r="S31" s="3418" t="n">
        <v>295.81455873026096</v>
      </c>
      <c r="T31" s="194"/>
      <c r="U31" s="194"/>
      <c r="V31" s="194"/>
      <c r="W31" s="194"/>
      <c r="X31" s="194"/>
      <c r="Y31" s="194"/>
    </row>
    <row r="32" spans="1:25" ht="12" customHeight="1" x14ac:dyDescent="0.15">
      <c r="A32" s="2567"/>
      <c r="B32" s="2568"/>
      <c r="C32" s="109" t="s">
        <v>188</v>
      </c>
      <c r="D32" s="3415" t="s">
        <v>2984</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2984</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2984</v>
      </c>
      <c r="E34" s="3416" t="s">
        <v>1185</v>
      </c>
      <c r="F34" s="3415" t="s">
        <v>2959</v>
      </c>
      <c r="G34" s="3415" t="s">
        <v>2942</v>
      </c>
      <c r="H34" s="3416" t="s">
        <v>1185</v>
      </c>
      <c r="I34" s="3415" t="s">
        <v>2959</v>
      </c>
      <c r="J34" s="3418" t="s">
        <v>2960</v>
      </c>
      <c r="K34" s="3415" t="s">
        <v>2942</v>
      </c>
      <c r="L34" s="3418" t="s">
        <v>2946</v>
      </c>
      <c r="M34" s="3418" t="s">
        <v>2960</v>
      </c>
      <c r="N34" s="3415" t="s">
        <v>2942</v>
      </c>
      <c r="O34" s="3418" t="s">
        <v>2960</v>
      </c>
      <c r="P34" s="3415" t="s">
        <v>2944</v>
      </c>
      <c r="Q34" s="3418" t="s">
        <v>2985</v>
      </c>
      <c r="R34" s="3415" t="s">
        <v>2942</v>
      </c>
      <c r="S34" s="3418" t="s">
        <v>2985</v>
      </c>
      <c r="T34" s="194"/>
      <c r="U34" s="194"/>
      <c r="V34" s="194"/>
      <c r="W34" s="194"/>
      <c r="X34" s="194"/>
      <c r="Y34" s="194"/>
    </row>
    <row r="35" spans="1:25" ht="12" customHeight="1" x14ac:dyDescent="0.15">
      <c r="A35" s="2568"/>
      <c r="B35" s="2568"/>
      <c r="C35" s="109" t="s">
        <v>192</v>
      </c>
      <c r="D35" s="3415" t="s">
        <v>2984</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4794.8668600025</v>
      </c>
      <c r="N37" s="3416" t="s">
        <v>1185</v>
      </c>
      <c r="O37" s="3418" t="n">
        <v>124.07727861846762</v>
      </c>
      <c r="P37" s="3418" t="s">
        <v>1185</v>
      </c>
      <c r="Q37" s="3418" t="n">
        <v>124.07727861846762</v>
      </c>
      <c r="R37" s="3416" t="s">
        <v>1185</v>
      </c>
      <c r="S37" s="3418" t="n">
        <v>454.9500216010484</v>
      </c>
      <c r="T37" s="194"/>
      <c r="U37" s="194"/>
      <c r="V37" s="194"/>
      <c r="W37" s="194"/>
      <c r="X37" s="194"/>
      <c r="Y37" s="194"/>
    </row>
    <row r="38" spans="1:25" ht="12" customHeight="1" x14ac:dyDescent="0.15">
      <c r="A38" s="916" t="s">
        <v>195</v>
      </c>
      <c r="B38" s="918"/>
      <c r="C38" s="916" t="s">
        <v>196</v>
      </c>
      <c r="D38" s="3415" t="s">
        <v>2986</v>
      </c>
      <c r="E38" s="3415" t="s">
        <v>2942</v>
      </c>
      <c r="F38" s="3415" t="n">
        <v>125030.112</v>
      </c>
      <c r="G38" s="3415" t="s">
        <v>2942</v>
      </c>
      <c r="H38" s="3416" t="s">
        <v>1185</v>
      </c>
      <c r="I38" s="3415" t="s">
        <v>2942</v>
      </c>
      <c r="J38" s="3418" t="n">
        <v>125030.112</v>
      </c>
      <c r="K38" s="3415" t="n">
        <v>1.0</v>
      </c>
      <c r="L38" s="3418" t="s">
        <v>2946</v>
      </c>
      <c r="M38" s="3418" t="n">
        <v>125030.112</v>
      </c>
      <c r="N38" s="3415" t="n">
        <v>15.38181818</v>
      </c>
      <c r="O38" s="3418" t="n">
        <v>1923.190449809036</v>
      </c>
      <c r="P38" s="3418" t="s">
        <v>2944</v>
      </c>
      <c r="Q38" s="3418" t="n">
        <v>1923.190449809036</v>
      </c>
      <c r="R38" s="3415" t="n">
        <v>1.0</v>
      </c>
      <c r="S38" s="3418" t="n">
        <v>7051.6983159664715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125030.112</v>
      </c>
      <c r="N40" s="3416" t="s">
        <v>1185</v>
      </c>
      <c r="O40" s="3418" t="n">
        <v>1923.190449809036</v>
      </c>
      <c r="P40" s="3418" t="s">
        <v>2943</v>
      </c>
      <c r="Q40" s="3418" t="n">
        <v>1923.190449809036</v>
      </c>
      <c r="R40" s="3416" t="s">
        <v>1185</v>
      </c>
      <c r="S40" s="3418" t="n">
        <v>7051.6983159664715</v>
      </c>
      <c r="T40" s="194"/>
      <c r="U40" s="194"/>
      <c r="V40" s="194"/>
      <c r="W40" s="194"/>
      <c r="X40" s="194"/>
      <c r="Y40" s="194"/>
    </row>
    <row r="41" spans="1:25" x14ac:dyDescent="0.15">
      <c r="A41" s="2573" t="s">
        <v>199</v>
      </c>
      <c r="B41" s="2574"/>
      <c r="C41" s="2575"/>
      <c r="D41" s="3415" t="s">
        <v>2986</v>
      </c>
      <c r="E41" s="3415" t="n">
        <v>32143.46476</v>
      </c>
      <c r="F41" s="3415" t="s">
        <v>2942</v>
      </c>
      <c r="G41" s="3415" t="s">
        <v>2942</v>
      </c>
      <c r="H41" s="3415" t="s">
        <v>2942</v>
      </c>
      <c r="I41" s="3415" t="s">
        <v>2942</v>
      </c>
      <c r="J41" s="3418" t="n">
        <v>32143.46476</v>
      </c>
      <c r="K41" s="3415" t="n">
        <v>1.0</v>
      </c>
      <c r="L41" s="3418" t="s">
        <v>2946</v>
      </c>
      <c r="M41" s="3418" t="n">
        <v>32143.46476</v>
      </c>
      <c r="N41" s="3415" t="n">
        <v>24.22168741</v>
      </c>
      <c r="O41" s="3418" t="n">
        <v>778.5689556910706</v>
      </c>
      <c r="P41" s="3418" t="s">
        <v>2944</v>
      </c>
      <c r="Q41" s="3418" t="n">
        <v>778.5689556910706</v>
      </c>
      <c r="R41" s="3415" t="n">
        <v>1.0</v>
      </c>
      <c r="S41" s="3418" t="n">
        <v>2854.7528375339284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2986</v>
      </c>
      <c r="E43" s="3415" t="s">
        <v>2942</v>
      </c>
      <c r="F43" s="3415" t="s">
        <v>2942</v>
      </c>
      <c r="G43" s="3415" t="s">
        <v>2942</v>
      </c>
      <c r="H43" s="3415" t="s">
        <v>2942</v>
      </c>
      <c r="I43" s="3415" t="s">
        <v>2942</v>
      </c>
      <c r="J43" s="3418" t="s">
        <v>2942</v>
      </c>
      <c r="K43" s="3415" t="s">
        <v>2942</v>
      </c>
      <c r="L43" s="3418" t="s">
        <v>2946</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549029.7676567445</v>
      </c>
      <c r="N44" s="3416" t="s">
        <v>1185</v>
      </c>
      <c r="O44" s="3418" t="n">
        <v>10605.564498695005</v>
      </c>
      <c r="P44" s="3418" t="n">
        <v>418.469654575</v>
      </c>
      <c r="Q44" s="3418" t="n">
        <v>10187.094844120003</v>
      </c>
      <c r="R44" s="3416" t="s">
        <v>1185</v>
      </c>
      <c r="S44" s="3418" t="n">
        <v>37352.68109510672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80640.235294</v>
      </c>
      <c r="N45" s="3416" t="s">
        <v>1185</v>
      </c>
      <c r="O45" s="3418" t="n">
        <v>2054.3812577679696</v>
      </c>
      <c r="P45" s="3418" t="s">
        <v>2944</v>
      </c>
      <c r="Q45" s="3418" t="n">
        <v>2054.3812577679696</v>
      </c>
      <c r="R45" s="3416" t="s">
        <v>1185</v>
      </c>
      <c r="S45" s="3418" t="n">
        <v>7532.731278482562</v>
      </c>
      <c r="T45" s="194"/>
      <c r="U45" s="194"/>
      <c r="V45" s="194"/>
      <c r="W45" s="194"/>
      <c r="X45" s="194"/>
      <c r="Y45" s="194"/>
    </row>
    <row r="46" spans="1:25" ht="12" customHeight="1" x14ac:dyDescent="0.15">
      <c r="A46" s="928"/>
      <c r="B46" s="118"/>
      <c r="C46" s="916" t="s">
        <v>203</v>
      </c>
      <c r="D46" s="3415" t="s">
        <v>2986</v>
      </c>
      <c r="E46" s="3415" t="n">
        <v>44070.0</v>
      </c>
      <c r="F46" s="3415" t="n">
        <v>1720.0</v>
      </c>
      <c r="G46" s="3415" t="n">
        <v>100.0</v>
      </c>
      <c r="H46" s="3416" t="s">
        <v>1185</v>
      </c>
      <c r="I46" s="3415" t="s">
        <v>2942</v>
      </c>
      <c r="J46" s="3418" t="n">
        <v>45690.0</v>
      </c>
      <c r="K46" s="3415" t="n">
        <v>1.0</v>
      </c>
      <c r="L46" s="3418" t="s">
        <v>2946</v>
      </c>
      <c r="M46" s="3418" t="n">
        <v>45690.0</v>
      </c>
      <c r="N46" s="3415" t="n">
        <v>27.24545455</v>
      </c>
      <c r="O46" s="3418" t="n">
        <v>1244.8448183895</v>
      </c>
      <c r="P46" s="3415" t="s">
        <v>2944</v>
      </c>
      <c r="Q46" s="3418" t="n">
        <v>1244.8448183895</v>
      </c>
      <c r="R46" s="3415" t="n">
        <v>1.0</v>
      </c>
      <c r="S46" s="3418" t="n">
        <v>4564.431000761504</v>
      </c>
      <c r="T46" s="194"/>
      <c r="U46" s="194"/>
      <c r="V46" s="194"/>
      <c r="W46" s="194"/>
      <c r="X46" s="194"/>
      <c r="Y46" s="194"/>
    </row>
    <row r="47" spans="1:25" ht="12" customHeight="1" x14ac:dyDescent="0.15">
      <c r="A47" s="928"/>
      <c r="B47" s="118"/>
      <c r="C47" s="916" t="s">
        <v>204</v>
      </c>
      <c r="D47" s="3415" t="s">
        <v>2986</v>
      </c>
      <c r="E47" s="3415" t="n">
        <v>267.372864</v>
      </c>
      <c r="F47" s="3415" t="n">
        <v>3297.0618</v>
      </c>
      <c r="G47" s="3415" t="s">
        <v>2942</v>
      </c>
      <c r="H47" s="3416" t="s">
        <v>1185</v>
      </c>
      <c r="I47" s="3415" t="s">
        <v>2942</v>
      </c>
      <c r="J47" s="3418" t="n">
        <v>3564.434664</v>
      </c>
      <c r="K47" s="3415" t="n">
        <v>1.0</v>
      </c>
      <c r="L47" s="3418" t="s">
        <v>2946</v>
      </c>
      <c r="M47" s="3418" t="n">
        <v>3564.434664</v>
      </c>
      <c r="N47" s="3415" t="n">
        <v>20.02417609</v>
      </c>
      <c r="O47" s="3418" t="n">
        <v>71.37486737323599</v>
      </c>
      <c r="P47" s="3415" t="s">
        <v>2944</v>
      </c>
      <c r="Q47" s="3418" t="n">
        <v>71.37486737323599</v>
      </c>
      <c r="R47" s="3415" t="n">
        <v>1.0</v>
      </c>
      <c r="S47" s="3418" t="n">
        <v>261.7078470351988</v>
      </c>
      <c r="T47" s="194"/>
      <c r="U47" s="194"/>
      <c r="V47" s="194"/>
      <c r="W47" s="194"/>
      <c r="X47" s="194"/>
      <c r="Y47" s="194"/>
    </row>
    <row r="48" spans="1:25" ht="12" customHeight="1" x14ac:dyDescent="0.15">
      <c r="A48" s="928"/>
      <c r="B48" s="118"/>
      <c r="C48" s="916" t="s">
        <v>205</v>
      </c>
      <c r="D48" s="3415" t="s">
        <v>2986</v>
      </c>
      <c r="E48" s="3415" t="n">
        <v>4854.384</v>
      </c>
      <c r="F48" s="3415" t="s">
        <v>2942</v>
      </c>
      <c r="G48" s="3415" t="s">
        <v>2942</v>
      </c>
      <c r="H48" s="3416" t="s">
        <v>1185</v>
      </c>
      <c r="I48" s="3415" t="s">
        <v>2942</v>
      </c>
      <c r="J48" s="3418" t="n">
        <v>4854.384</v>
      </c>
      <c r="K48" s="3415" t="n">
        <v>1.0</v>
      </c>
      <c r="L48" s="3418" t="s">
        <v>2946</v>
      </c>
      <c r="M48" s="3418" t="n">
        <v>4854.384</v>
      </c>
      <c r="N48" s="3415" t="n">
        <v>15.38181818</v>
      </c>
      <c r="O48" s="3418" t="n">
        <v>74.66925206390113</v>
      </c>
      <c r="P48" s="3415" t="s">
        <v>2944</v>
      </c>
      <c r="Q48" s="3418" t="n">
        <v>74.66925206390113</v>
      </c>
      <c r="R48" s="3415" t="n">
        <v>1.0</v>
      </c>
      <c r="S48" s="3418" t="n">
        <v>273.7872575676377</v>
      </c>
      <c r="T48" s="194"/>
      <c r="U48" s="194"/>
      <c r="V48" s="194"/>
      <c r="W48" s="194"/>
      <c r="X48" s="194"/>
      <c r="Y48" s="194"/>
    </row>
    <row r="49" spans="1:25" ht="13.5" customHeight="1" x14ac:dyDescent="0.15">
      <c r="A49" s="911"/>
      <c r="B49" s="929"/>
      <c r="C49" s="919" t="s">
        <v>206</v>
      </c>
      <c r="D49" s="3415" t="s">
        <v>2986</v>
      </c>
      <c r="E49" s="3415" t="n">
        <v>26531.41663</v>
      </c>
      <c r="F49" s="3415" t="s">
        <v>2942</v>
      </c>
      <c r="G49" s="3415" t="s">
        <v>2942</v>
      </c>
      <c r="H49" s="3416" t="s">
        <v>1185</v>
      </c>
      <c r="I49" s="3415" t="s">
        <v>2942</v>
      </c>
      <c r="J49" s="3418" t="n">
        <v>26531.41663</v>
      </c>
      <c r="K49" s="3415" t="n">
        <v>1.0</v>
      </c>
      <c r="L49" s="3418" t="s">
        <v>2946</v>
      </c>
      <c r="M49" s="3418" t="n">
        <v>26531.41663</v>
      </c>
      <c r="N49" s="3415" t="n">
        <v>25.00779846</v>
      </c>
      <c r="O49" s="3418" t="n">
        <v>663.4923199413324</v>
      </c>
      <c r="P49" s="3415" t="s">
        <v>2944</v>
      </c>
      <c r="Q49" s="3418" t="n">
        <v>663.4923199413324</v>
      </c>
      <c r="R49" s="3415" t="n">
        <v>1.0</v>
      </c>
      <c r="S49" s="3418" t="n">
        <v>2432.805173118221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2987</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387.061324036742</v>
      </c>
      <c r="C9" s="3415" t="n">
        <v>366.2045612</v>
      </c>
      <c r="D9" s="3418" t="n">
        <v>26991.27992000527</v>
      </c>
      <c r="E9" s="3418" t="n">
        <v>362.6237224215846</v>
      </c>
      <c r="F9" s="3418" t="n">
        <v>26570.56717484695</v>
      </c>
      <c r="G9" s="3418" t="n">
        <v>0.987480563738</v>
      </c>
      <c r="H9" s="3418" t="n">
        <v>1.583378865757</v>
      </c>
      <c r="I9" s="26"/>
      <c r="J9" s="26"/>
      <c r="K9" s="26"/>
    </row>
    <row r="10" spans="1:11" ht="13.5" customHeight="1" x14ac:dyDescent="0.15">
      <c r="A10" s="935" t="s">
        <v>219</v>
      </c>
      <c r="B10" s="3418" t="n">
        <v>4.7948668600025</v>
      </c>
      <c r="C10" s="3415" t="n">
        <v>4.79486686</v>
      </c>
      <c r="D10" s="3418" t="n">
        <v>454.9500216010484</v>
      </c>
      <c r="E10" s="3418" t="n">
        <v>4.79486686</v>
      </c>
      <c r="F10" s="3418" t="n">
        <v>454.950021602</v>
      </c>
      <c r="G10" s="3418" t="n">
        <v>0.0</v>
      </c>
      <c r="H10" s="3418" t="n">
        <v>-2.09E-10</v>
      </c>
      <c r="I10" s="26"/>
      <c r="J10" s="26"/>
      <c r="K10" s="26"/>
    </row>
    <row r="11" spans="1:11" ht="12" customHeight="1" x14ac:dyDescent="0.15">
      <c r="A11" s="935" t="s">
        <v>89</v>
      </c>
      <c r="B11" s="3418" t="n">
        <v>125.03011199999999</v>
      </c>
      <c r="C11" s="3415" t="n">
        <v>125.030112</v>
      </c>
      <c r="D11" s="3418" t="n">
        <v>7051.6983159664715</v>
      </c>
      <c r="E11" s="3418" t="n">
        <v>125.03011200496</v>
      </c>
      <c r="F11" s="3418" t="n">
        <v>7051.698317079745</v>
      </c>
      <c r="G11" s="3418" t="n">
        <v>-3.967E-9</v>
      </c>
      <c r="H11" s="3418" t="n">
        <v>-1.5787E-8</v>
      </c>
      <c r="I11" s="26"/>
      <c r="J11" s="26"/>
      <c r="K11" s="26"/>
    </row>
    <row r="12" spans="1:11" ht="12" customHeight="1" x14ac:dyDescent="0.15">
      <c r="A12" s="935" t="s">
        <v>91</v>
      </c>
      <c r="B12" s="3418" t="n">
        <v>32.14346476</v>
      </c>
      <c r="C12" s="3415" t="n">
        <v>32.14346476</v>
      </c>
      <c r="D12" s="3418" t="n">
        <v>2854.7528375339284</v>
      </c>
      <c r="E12" s="3418" t="n">
        <v>32.834735961426</v>
      </c>
      <c r="F12" s="3418" t="n">
        <v>2854.752837117841</v>
      </c>
      <c r="G12" s="3418" t="n">
        <v>-2.105304584261</v>
      </c>
      <c r="H12" s="3418" t="n">
        <v>1.4575E-8</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549.0297676567445</v>
      </c>
      <c r="C14" s="3418" t="n">
        <v>528.17300482</v>
      </c>
      <c r="D14" s="3418" t="n">
        <v>37352.68109510672</v>
      </c>
      <c r="E14" s="3418" t="n">
        <v>525.2834372479706</v>
      </c>
      <c r="F14" s="3418" t="n">
        <v>36931.96835064654</v>
      </c>
      <c r="G14" s="3418" t="n">
        <v>0.550096836704</v>
      </c>
      <c r="H14" s="3418" t="n">
        <v>1.139156029989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6556C17-C04C-47C1-BB56-45F0D8303AF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