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<sst xmlns="http://schemas.openxmlformats.org/spreadsheetml/2006/main" count="36090" uniqueCount="3219">
  <si>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</si>
  <si>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</si>
  <si>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</si>
  <si>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</si>
  <si>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</si>
  <si>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</si>
  <si>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</si>
  <si>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</si>
  <si>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</si>
  <si>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</si>
  <si>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</si>
  <si>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</si>
  <si>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</si>
  <si>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</si>
  <si>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</si>
  <si>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</si>
  <si>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</si>
  <si>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</si>
  <si>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</si>
  <si>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</si>
  <si>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</si>
  <si>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</si>
  <si>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</si>
  <si>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</si>
  <si>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</si>
  <si>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</si>
  <si>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</si>
  <si>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</si>
  <si>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</si>
  <si>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</si>
  <si>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</si>
  <si>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</si>
  <si>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</si>
  <si>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</si>
  <si>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</si>
  <si>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</si>
  <si>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</si>
  <si>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</si>
  <si>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</si>
  <si>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</si>
  <si>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</si>
  <si>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</si>
  <si>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</si>
  <si>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</si>
  <si>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</si>
  <si>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</si>
  <si>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</si>
  <si>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</si>
  <si>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</si>
  <si>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</si>
  <si>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</si>
  <si>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</si>
  <si>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</si>
  <si>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</si>
  <si>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</si>
  <si>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</si>
  <si>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</si>
  <si>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</si>
  <si>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</si>
  <si>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</si>
  <si>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</si>
  <si>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</si>
  <si>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</si>
  <si>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</si>
  <si>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</si>
  <si>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</si>
  <si>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</si>
  <si>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</si>
  <si>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</si>
  <si>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</si>
  <si>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</si>
  <si>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</si>
  <si>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</si>
  <si>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</si>
  <si>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</si>
  <si>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</si>
  <si>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</si>
  <si>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</si>
  <si>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</si>
  <si>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</si>
  <si>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</si>
  <si>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</si>
  <si>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</si>
  <si>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</si>
  <si>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</si>
  <si>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</si>
  <si>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</si>
  <si>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</si>
  <si>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</si>
  <si>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</si>
  <si>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</si>
  <si>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</si>
  <si>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</si>
  <si>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</si>
  <si>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</si>
  <si>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</si>
  <si>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</si>
  <si>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</si>
  <si>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</si>
  <si>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</si>
  <si>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</si>
  <si>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</si>
  <si>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</si>
  <si>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</si>
  <si>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</si>
  <si>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</si>
  <si>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</si>
  <si>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</si>
  <si>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</si>
  <si>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</si>
  <si>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</si>
  <si>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</si>
  <si>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</si>
  <si>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</si>
  <si>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</si>
  <si>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</si>
  <si>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</si>
  <si>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</si>
  <si>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</si>
  <si>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</si>
  <si>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</si>
  <si>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</si>
  <si>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</si>
  <si>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</si>
  <si>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</si>
  <si>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</si>
  <si>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</si>
  <si>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</si>
  <si>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</si>
  <si>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</si>
  <si>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</si>
  <si>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</si>
  <si>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</si>
  <si>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</si>
  <si>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</si>
  <si>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</si>
  <si>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</si>
  <si>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</si>
  <si>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</si>
  <si>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</si>
  <si>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</si>
  <si>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</si>
  <si>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</si>
  <si>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</si>
  <si>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</si>
  <si>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</si>
  <si>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</si>
  <si>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</si>
  <si>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</si>
  <si>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</si>
  <si>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</si>
  <si>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</si>
  <si>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</si>
  <si>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</si>
  <si>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</si>
  <si>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</si>
  <si>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</si>
  <si>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</si>
  <si>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</si>
  <si>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</si>
  <si>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</si>
  <si>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</si>
  <si>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</si>
  <si>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</si>
  <si>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</si>
  <si>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</si>
  <si>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</si>
  <si>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</si>
  <si>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</si>
  <si>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</si>
  <si>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</si>
  <si>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</si>
  <si>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</si>
  <si>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</si>
  <si>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</si>
  <si>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</si>
  <si>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</si>
  <si>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</si>
  <si>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</si>
  <si>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</si>
  <si>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</si>
  <si>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</si>
  <si>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</si>
  <si>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</si>
  <si>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</si>
  <si>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</si>
  <si>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</si>
  <si>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</si>
  <si>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</si>
  <si>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</si>
  <si>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</si>
  <si>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</si>
  <si>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</si>
  <si>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</si>
  <si>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</si>
  <si>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</si>
  <si>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</si>
  <si>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</si>
  <si>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</si>
  <si>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</si>
  <si>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</si>
  <si>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</si>
  <si>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</si>
  <si>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</si>
  <si>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</si>
  <si>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</si>
  <si>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</si>
  <si>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</si>
  <si>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</si>
  <si>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</si>
  <si>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</si>
  <si>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</si>
  <si>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</si>
  <si>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</si>
  <si>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</si>
  <si>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</si>
  <si>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</si>
  <si>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</si>
  <si>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</si>
  <si>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</si>
  <si>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</si>
  <si>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</si>
  <si>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</si>
  <si>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</si>
  <si>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</si>
  <si>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</si>
  <si>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</si>
  <si>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</si>
  <si>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</si>
  <si>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</si>
  <si>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</si>
  <si>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</si>
  <si>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</si>
  <si>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</si>
  <si>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</si>
  <si>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</si>
  <si>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</si>
  <si>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</si>
  <si>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</si>
  <si>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</si>
  <si>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</si>
  <si>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</si>
  <si>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</si>
  <si>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</si>
  <si>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</si>
  <si>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</si>
  <si>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</si>
  <si>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</si>
  <si>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</si>
  <si>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</si>
  <si>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</si>
  <si>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</si>
  <si>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</si>
  <si>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</si>
  <si>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</si>
  <si>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</si>
  <si>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</si>
  <si>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</si>
  <si>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</si>
  <si>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</si>
  <si>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</si>
  <si>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</si>
  <si>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</si>
  <si>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</si>
  <si>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</si>
  <si>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</si>
  <si>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</si>
  <si>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</si>
  <si>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</si>
  <si>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</si>
  <si>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</si>
  <si>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</si>
  <si>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</si>
  <si>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</si>
  <si>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</si>
  <si>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</si>
  <si>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</si>
  <si>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</si>
  <si>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</si>
  <si>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</si>
  <si>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</si>
  <si>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</si>
  <si>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</si>
  <si>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</si>
  <si>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</si>
  <si>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</si>
  <si>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</si>
  <si>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</si>
  <si>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</si>
  <si>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</si>
  <si>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</si>
  <si>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</si>
  <si>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</si>
  <si>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</si>
  <si>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</si>
  <si>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</si>
  <si>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</si>
  <si>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</si>
  <si>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</si>
  <si>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</si>
  <si>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</si>
  <si>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</si>
  <si>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</si>
  <si>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</si>
  <si>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</si>
  <si>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</si>
  <si>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</si>
  <si>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</si>
  <si>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</si>
  <si>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</si>
  <si>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</si>
  <si>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</si>
  <si>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</si>
  <si>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</si>
  <si>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</si>
  <si>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</si>
  <si>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</si>
  <si>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</si>
  <si>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</si>
  <si>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</si>
  <si>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</si>
  <si>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</si>
  <si>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</si>
  <si>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</si>
  <si>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</si>
  <si>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</si>
  <si>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</si>
  <si>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</si>
  <si>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</si>
  <si>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</si>
  <si>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</si>
  <si>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</si>
  <si>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</si>
  <si>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</si>
  <si>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</si>
  <si>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</si>
  <si>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</si>
  <si>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</si>
  <si>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</si>
  <si>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</si>
  <si>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</si>
  <si>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</si>
  <si>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</si>
  <si>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</si>
  <si>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</si>
  <si>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</si>
  <si>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</si>
  <si>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</si>
  <si>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</si>
  <si>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</si>
  <si>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</si>
  <si>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</si>
  <si>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</si>
  <si>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</si>
  <si>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</si>
  <si>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</si>
  <si>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</si>
  <si>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</si>
  <si>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</si>
  <si>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</si>
  <si>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</si>
  <si>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</si>
  <si>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</si>
  <si>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</si>
  <si>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</si>
  <si>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</si>
  <si>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</si>
  <si>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</si>
  <si>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</si>
  <si>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</si>
  <si>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</si>
  <si>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</si>
  <si>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</si>
  <si>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</si>
  <si>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</si>
  <si>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</si>
  <si>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</si>
  <si>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</si>
  <si>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</si>
  <si>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</si>
  <si>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</si>
  <si>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</si>
  <si>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</si>
  <si>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</si>
  <si>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</si>
  <si>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</si>
  <si>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</si>
  <si>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</si>
  <si>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</si>
  <si>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</si>
  <si>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</si>
  <si>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</si>
  <si>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</si>
  <si>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</si>
  <si>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</si>
  <si>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</si>
  <si>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</si>
  <si>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</si>
  <si>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</si>
  <si>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</si>
  <si>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</si>
  <si>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</si>
  <si>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</si>
  <si>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</si>
  <si>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</si>
  <si>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</si>
  <si>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</si>
  <si>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</si>
  <si>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</si>
  <si>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</si>
  <si>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</si>
  <si>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</si>
  <si>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</si>
  <si>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</si>
  <si>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</si>
  <si>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</si>
  <si>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</si>
  <si>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</si>
  <si>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</si>
  <si>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</si>
  <si>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</si>
  <si>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</si>
  <si>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</si>
  <si>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</si>
  <si>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</si>
  <si>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</si>
  <si>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</si>
  <si>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</si>
  <si>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</si>
  <si>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</si>
  <si>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</si>
  <si>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</si>
  <si>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</si>
  <si>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</si>
  <si>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</si>
  <si>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</si>
  <si>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</si>
  <si>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</si>
  <si>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</si>
  <si>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</si>
  <si>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</si>
  <si>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</si>
  <si>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</si>
  <si>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</si>
  <si>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</si>
  <si>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</si>
  <si>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</si>
  <si>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</si>
  <si>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</si>
  <si>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</si>
  <si>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</si>
  <si>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</si>
  <si>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</si>
  <si>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</si>
  <si>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</si>
  <si>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</si>
  <si>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</si>
  <si>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</si>
  <si>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</si>
  <si>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</si>
  <si>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</si>
  <si>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</si>
  <si>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</si>
  <si>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</si>
  <si>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</si>
  <si>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</si>
  <si>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</si>
  <si>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</si>
  <si>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</si>
  <si>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</si>
  <si>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</si>
  <si>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</si>
  <si>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</si>
  <si>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</si>
  <si>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</si>
  <si>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</si>
  <si>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</si>
  <si>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</si>
  <si>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</si>
  <si>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</si>
  <si>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</si>
  <si>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</si>
  <si>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</si>
  <si>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</si>
  <si>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</si>
  <si>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</si>
  <si>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</si>
  <si>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</si>
  <si>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</si>
  <si>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</si>
  <si>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</si>
  <si>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</si>
  <si>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</si>
  <si>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</si>
  <si>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</si>
  <si>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</si>
  <si>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</si>
  <si>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</si>
  <si>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</si>
  <si>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</si>
  <si>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</si>
  <si>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</si>
  <si>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</si>
  <si>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</si>
  <si>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</si>
  <si>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</si>
  <si>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</si>
  <si>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</si>
  <si>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</si>
  <si>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</si>
  <si>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</si>
  <si>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</si>
  <si>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</si>
  <si>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</si>
  <si>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</si>
  <si>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</si>
  <si>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</si>
  <si>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</si>
  <si>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</si>
  <si>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</si>
  <si>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</si>
  <si>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</si>
  <si>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</si>
  <si>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</si>
  <si>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</si>
  <si>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</si>
  <si>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</si>
  <si>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</si>
  <si>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</si>
  <si>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</si>
  <si>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</si>
  <si>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</si>
  <si>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</si>
  <si>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</si>
  <si>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</si>
  <si>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</si>
  <si>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</si>
  <si>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</si>
  <si>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</si>
  <si>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</si>
  <si>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</si>
  <si>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</si>
  <si>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</si>
  <si>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</si>
  <si>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</si>
  <si>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</si>
  <si>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</si>
  <si>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</si>
  <si>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</si>
  <si>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</si>
  <si>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</si>
  <si>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</si>
  <si>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</si>
  <si>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</si>
  <si>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</si>
  <si>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</si>
  <si>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</si>
  <si>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</si>
  <si>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</si>
  <si>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</si>
  <si>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</si>
  <si>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</si>
  <si>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</si>
  <si>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</si>
  <si>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</si>
  <si>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</si>
  <si>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</si>
  <si>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</si>
  <si>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</si>
  <si>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</si>
  <si>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</si>
  <si>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</si>
  <si>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</si>
  <si>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</si>
  <si>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</si>
  <si>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</si>
  <si>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</si>
  <si>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</si>
  <si>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</si>
  <si>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</si>
  <si>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</si>
  <si>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</si>
  <si>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</si>
  <si>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</si>
  <si>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</si>
  <si>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</si>
  <si>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</si>
  <si>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</si>
  <si>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</si>
  <si>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</si>
  <si>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</si>
  <si>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</si>
  <si>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</si>
  <si>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</si>
  <si>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</si>
  <si>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</si>
  <si>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</si>
  <si>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</si>
  <si>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</si>
  <si>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</si>
  <si>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</si>
  <si>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</si>
  <si>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</si>
  <si>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</si>
  <si>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</si>
  <si>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</si>
  <si>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</si>
  <si>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</si>
  <si>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</si>
  <si>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</si>
  <si>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</si>
  <si>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</si>
  <si>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</si>
  <si>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</si>
  <si>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</si>
  <si>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</si>
  <si>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</si>
  <si>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</si>
  <si>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</si>
  <si>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</si>
  <si>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</si>
  <si>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</si>
  <si>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</si>
  <si>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</si>
  <si>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</si>
  <si>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</si>
  <si>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</si>
  <si>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</si>
  <si>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</si>
  <si>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</si>
  <si>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</si>
  <si>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</si>
  <si>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</si>
  <si>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</si>
  <si>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</si>
  <si>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</si>
  <si>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</si>
  <si>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</si>
  <si>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</si>
  <si>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</si>
  <si>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</si>
  <si>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</si>
  <si>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</si>
  <si>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</si>
  <si>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</si>
  <si>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</si>
  <si>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</si>
  <si>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</si>
  <si>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</si>
  <si>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</si>
  <si>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</si>
  <si>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</si>
  <si>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</si>
  <si>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</si>
  <si>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</si>
  <si>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</si>
  <si>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</si>
  <si>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</si>
  <si>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</si>
  <si>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</si>
  <si>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</si>
  <si>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</si>
  <si>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</si>
  <si>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</si>
  <si>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</si>
  <si>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</si>
  <si>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</si>
  <si>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</si>
  <si>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</si>
  <si>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</si>
  <si>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</si>
  <si>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</si>
  <si>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</si>
  <si>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</si>
  <si>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</si>
  <si>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</si>
  <si>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</si>
  <si>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</si>
  <si>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</si>
  <si>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</si>
  <si>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</si>
  <si>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</si>
  <si>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</si>
  <si>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</si>
  <si>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</si>
  <si>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</si>
  <si>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</si>
  <si>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</si>
  <si>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</si>
  <si>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</si>
  <si>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</si>
  <si>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</si>
  <si>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</si>
  <si>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</si>
  <si>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</si>
  <si>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</si>
  <si>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</si>
  <si>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</si>
  <si>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</si>
  <si>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</si>
  <si>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</si>
  <si>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</si>
  <si>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</si>
  <si>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</si>
  <si>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</si>
  <si>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</si>
  <si>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</si>
  <si>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</si>
  <si>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</si>
  <si>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</si>
  <si>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</si>
  <si>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</si>
  <si>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</si>
  <si>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</si>
  <si>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</si>
  <si>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</si>
  <si>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</si>
  <si>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</si>
  <si>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</si>
  <si>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</si>
  <si>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</si>
  <si>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</si>
  <si>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</si>
  <si>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</si>
  <si>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</si>
  <si>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</si>
  <si>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</si>
  <si>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</si>
  <si>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</si>
  <si>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</si>
  <si>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</si>
  <si>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</si>
  <si>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</si>
  <si>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</si>
  <si>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</si>
  <si>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</si>
  <si>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</si>
  <si>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</si>
  <si>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</si>
  <si>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</si>
  <si>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</si>
  <si>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</si>
  <si>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</si>
  <si>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</si>
  <si>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</si>
  <si>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</si>
  <si>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</si>
  <si>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</si>
  <si>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</si>
  <si>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</si>
  <si>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</si>
  <si>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</si>
  <si>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</si>
  <si>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</si>
  <si>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</si>
  <si>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</si>
  <si>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</si>
  <si>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</si>
  <si>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</si>
  <si>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</si>
  <si>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</si>
  <si>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</si>
  <si>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</si>
  <si>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</si>
  <si>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</si>
  <si>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</si>
  <si>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</si>
  <si>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</si>
  <si>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</si>
  <si>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</si>
  <si>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</si>
  <si>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</si>
  <si>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</si>
  <si>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</si>
  <si>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</si>
  <si>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</si>
  <si>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</si>
  <si>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</si>
  <si>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</si>
  <si>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</si>
  <si>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</si>
  <si>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</si>
  <si>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</si>
  <si>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</si>
  <si>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</si>
  <si>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</si>
  <si>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</si>
  <si>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</si>
  <si>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</si>
  <si>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</si>
  <si>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</si>
  <si>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</si>
  <si>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</si>
  <si>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</si>
  <si>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</si>
  <si>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</si>
  <si>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</si>
  <si>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</si>
  <si>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</si>
  <si>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</si>
  <si>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</si>
  <si>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</si>
  <si>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</si>
  <si>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</si>
  <si>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</si>
  <si>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</si>
  <si>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</si>
  <si>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</si>
  <si>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</si>
  <si>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</si>
  <si>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</si>
  <si>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</si>
  <si>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</si>
  <si>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</si>
  <si>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</si>
  <si>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</si>
  <si>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</si>
  <si>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</si>
  <si>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</si>
  <si>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</si>
  <si>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</si>
  <si>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</si>
  <si>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</si>
  <si>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</si>
  <si>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</si>
  <si>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</si>
  <si>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</si>
  <si>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</si>
  <si>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</si>
  <si>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</si>
  <si>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</si>
  <si>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</si>
  <si>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</si>
  <si>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</si>
  <si>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</si>
  <si>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</si>
  <si>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</si>
  <si>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</si>
  <si>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</si>
  <si>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</si>
  <si>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</si>
  <si>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</si>
  <si>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</si>
  <si>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</si>
  <si>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</si>
  <si>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</si>
  <si>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</si>
  <si>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</si>
  <si>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</si>
  <si>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</si>
  <si>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</si>
  <si>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</si>
  <si>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</si>
  <si>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</si>
  <si>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</si>
  <si>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</si>
  <si>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</si>
  <si>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</si>
  <si>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</si>
  <si>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</si>
  <si>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</si>
  <si>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</si>
  <si>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</si>
  <si>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</si>
  <si>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</si>
  <si>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</si>
  <si>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</si>
  <si>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</si>
  <si>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</si>
  <si>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</si>
  <si>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</si>
  <si>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</si>
  <si>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</si>
  <si>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</si>
  <si>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</si>
  <si>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</si>
  <si>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</si>
  <si>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</si>
  <si>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</si>
  <si>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</si>
  <si>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</si>
  <si>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</si>
  <si>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</si>
  <si>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</si>
  <si>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</si>
  <si>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</si>
  <si>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</si>
  <si>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</si>
  <si>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</si>
  <si>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</si>
  <si>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</si>
  <si>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</si>
  <si>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</si>
  <si>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</si>
  <si>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</si>
  <si>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</si>
  <si>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</si>
  <si>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</si>
  <si>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</si>
  <si>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</si>
  <si>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</si>
  <si>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</si>
  <si>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</si>
  <si>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</si>
  <si>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</si>
  <si>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</si>
  <si>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</si>
  <si>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</si>
  <si>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</si>
  <si>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</si>
  <si>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</si>
  <si>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</si>
  <si>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</si>
  <si>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</si>
  <si>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</si>
  <si>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</si>
  <si>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</si>
  <si>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</si>
  <si>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</si>
  <si>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</si>
  <si>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</si>
  <si>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</si>
  <si>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</si>
  <si>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</si>
  <si>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</si>
  <si>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</si>
  <si>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</si>
  <si>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</si>
  <si>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</si>
  <si>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</si>
  <si>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</si>
  <si>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</si>
  <si>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</si>
  <si>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</si>
  <si>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</si>
  <si>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</si>
  <si>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</si>
  <si>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</si>
  <si>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</si>
  <si>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</si>
  <si>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</si>
  <si>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</si>
  <si>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</si>
  <si>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</si>
  <si>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</si>
  <si>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</si>
  <si>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</si>
  <si>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</si>
  <si>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</si>
  <si>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</si>
  <si>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</si>
  <si>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</si>
  <si>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</si>
  <si>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</si>
  <si>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</si>
  <si>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</si>
  <si>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</si>
  <si>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</si>
  <si>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</si>
  <si>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</si>
  <si>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</si>
  <si>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</si>
  <si>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</si>
  <si>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</si>
  <si>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</si>
  <si>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</si>
  <si>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</si>
  <si>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</si>
  <si>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</si>
  <si>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</si>
  <si>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</si>
  <si>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</si>
  <si>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</si>
  <si>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</si>
  <si>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</si>
  <si>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</si>
  <si>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</si>
  <si>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</si>
  <si>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</si>
  <si>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</si>
  <si>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</si>
  <si>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</si>
  <si>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</si>
  <si>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</si>
  <si>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</si>
  <si>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</si>
  <si>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</si>
  <si>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</si>
  <si>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</si>
  <si>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</si>
  <si>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</si>
  <si>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</si>
  <si>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</si>
  <si>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</si>
  <si>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</si>
  <si>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</si>
  <si>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</si>
  <si>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</si>
  <si>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</si>
  <si>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</si>
  <si>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</si>
  <si>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</si>
  <si>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</si>
  <si>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</si>
  <si>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</si>
  <si>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</si>
  <si>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</si>
  <si>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</si>
  <si>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</si>
  <si>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</si>
  <si>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</si>
  <si>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</si>
  <si>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</si>
  <si>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</si>
  <si>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</si>
  <si>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</si>
  <si>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</si>
  <si>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</si>
  <si>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</si>
  <si>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</si>
  <si>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</si>
  <si>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</si>
  <si>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</si>
  <si>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</si>
  <si>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</si>
  <si>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</si>
  <si>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</si>
  <si>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</si>
  <si>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</si>
  <si>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</si>
  <si>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</si>
  <si>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</si>
  <si>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</si>
  <si>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</si>
  <si>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</si>
  <si>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</si>
  <si>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</si>
  <si>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</si>
  <si>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</si>
  <si>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</si>
  <si>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</si>
  <si>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</si>
  <si>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</si>
  <si>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</si>
  <si>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</si>
  <si>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</si>
  <si>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</si>
  <si>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</si>
  <si>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</si>
  <si>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</si>
  <si>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</si>
  <si>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</si>
  <si>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</si>
  <si>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</si>
  <si>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</si>
  <si>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</si>
  <si>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</si>
  <si>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</si>
  <si>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</si>
  <si>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</si>
  <si>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</si>
  <si>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</si>
  <si>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</si>
  <si>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</si>
  <si>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</si>
  <si>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</si>
  <si>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</si>
  <si>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</si>
  <si>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</si>
  <si>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</si>
  <si>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</si>
  <si>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</si>
  <si>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</si>
  <si>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</si>
  <si>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</si>
  <si>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</si>
  <si>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</si>
  <si>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</si>
  <si>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</si>
  <si>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</si>
  <si>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</si>
  <si>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</si>
  <si>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</si>
  <si>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</si>
  <si>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</si>
  <si>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</si>
  <si>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</si>
  <si>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</si>
  <si>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</si>
  <si>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</si>
  <si>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</si>
  <si>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</si>
  <si>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</si>
  <si>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</si>
  <si>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</si>
  <si>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</si>
  <si>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</si>
  <si>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</si>
  <si>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</si>
  <si>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</si>
  <si>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</si>
  <si>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</si>
  <si>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</si>
  <si>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</si>
  <si>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</si>
  <si>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</si>
  <si>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</si>
  <si>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</si>
  <si>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</si>
  <si>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</si>
  <si>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</si>
  <si>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</si>
  <si>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</si>
  <si>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</si>
  <si>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</si>
  <si>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</si>
  <si>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</si>
  <si>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</si>
  <si>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</si>
  <si>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</si>
  <si>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</si>
  <si>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</si>
  <si>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</si>
  <si>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</si>
  <si>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</si>
  <si>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</si>
  <si>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</si>
  <si>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</si>
  <si>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</si>
  <si>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</si>
  <si>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</si>
  <si>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</si>
  <si>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</si>
  <si>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</si>
  <si>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</si>
  <si>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</si>
  <si>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</si>
  <si>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</si>
  <si>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</si>
  <si>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</si>
  <si>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</si>
  <si>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</si>
  <si>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</si>
  <si>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</si>
  <si>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</si>
  <si>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</si>
  <si>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</si>
  <si>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</si>
  <si>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</si>
  <si>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</si>
  <si>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</si>
  <si>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</si>
  <si>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</si>
  <si>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</si>
  <si>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</si>
  <si>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</si>
  <si>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</si>
  <si>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</si>
  <si>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</si>
  <si>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</si>
  <si>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</si>
  <si>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</si>
  <si>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</si>
  <si>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</si>
  <si>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</si>
  <si>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</si>
  <si>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</si>
  <si>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</si>
  <si>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</si>
  <si>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</si>
  <si>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</si>
  <si>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</si>
  <si>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</si>
  <si>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</si>
  <si>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</si>
  <si>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</si>
  <si>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</si>
  <si>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</si>
  <si>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</si>
  <si>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</si>
  <si>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</si>
  <si>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</si>
  <si>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</si>
  <si>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</si>
  <si>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</si>
  <si>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</si>
  <si>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</si>
  <si>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</si>
  <si>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</si>
  <si>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</si>
  <si>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</si>
  <si>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</si>
  <si>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</si>
  <si>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</si>
  <si>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</si>
  <si>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</si>
  <si>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</si>
  <si>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</si>
  <si>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</si>
  <si>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</si>
  <si>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</si>
  <si>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</si>
  <si>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</si>
  <si>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</si>
  <si>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</si>
  <si>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</si>
  <si>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</si>
  <si>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</si>
  <si>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</si>
  <si>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</si>
  <si>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</si>
  <si>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</si>
  <si>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</si>
  <si>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</si>
  <si>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</si>
  <si>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</si>
  <si>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</si>
  <si>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</si>
  <si>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</si>
  <si>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</si>
  <si>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</si>
  <si>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</si>
  <si>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</si>
  <si>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</si>
  <si>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</si>
  <si>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</si>
  <si>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</si>
  <si>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</si>
  <si>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</si>
  <si>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</si>
  <si>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</si>
  <si>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</si>
  <si>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</si>
  <si>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</si>
  <si>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</si>
  <si>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</si>
  <si>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</si>
  <si>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</si>
  <si>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</si>
  <si>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</si>
  <si>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</si>
  <si>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</si>
  <si>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</si>
  <si>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</si>
  <si>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</si>
  <si>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</si>
  <si>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</si>
  <si>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</si>
  <si>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</si>
  <si>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</si>
  <si>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</si>
  <si>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</si>
  <si>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</si>
  <si>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</si>
  <si>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</si>
  <si>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</si>
  <si>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</si>
  <si>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</si>
  <si>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</si>
  <si>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</si>
  <si>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</si>
  <si>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</si>
  <si>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</si>
  <si>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</si>
  <si>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</si>
  <si>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</si>
  <si>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</si>
  <si>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</si>
  <si>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</si>
  <si>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</si>
  <si>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</si>
  <si>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</si>
  <si>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</si>
  <si>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</si>
  <si>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</si>
  <si>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</si>
  <si>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</si>
  <si>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</si>
  <si>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</si>
  <si>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</si>
  <si>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</si>
  <si>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</si>
  <si>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</si>
  <si>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</si>
  <si>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</si>
  <si>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</si>
  <si>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</si>
  <si>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</si>
  <si>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</si>
  <si>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</si>
  <si>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</si>
  <si>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</si>
  <si>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</si>
  <si>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</si>
  <si>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</si>
  <si>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</si>
  <si>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</si>
  <si>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</si>
  <si>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</si>
  <si>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</si>
  <si>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</si>
  <si>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</si>
  <si>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</si>
  <si>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</si>
  <si>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</si>
  <si>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</si>
  <si>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</si>
  <si>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</si>
  <si>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</si>
  <si>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</si>
  <si>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</si>
  <si>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</si>
  <si>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</si>
  <si>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</si>
  <si>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</si>
  <si>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</si>
  <si>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</si>
  <si>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</si>
  <si>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</si>
  <si>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</si>
  <si>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</si>
  <si>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</si>
  <si>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</si>
  <si>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</si>
  <si>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</si>
  <si>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</si>
  <si>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</si>
  <si>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</si>
  <si>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</si>
  <si>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</si>
  <si>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</si>
  <si>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</si>
  <si>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</si>
  <si>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</si>
  <si>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</si>
  <si>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</si>
  <si>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</si>
  <si>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</si>
  <si>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</si>
  <si>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</si>
  <si>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</si>
  <si>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</si>
  <si>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</si>
  <si>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</si>
  <si>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</si>
  <si>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</si>
  <si>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</si>
  <si>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</si>
  <si>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</si>
  <si>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</si>
  <si>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</si>
  <si>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</si>
  <si>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</si>
  <si>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</si>
  <si>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</si>
  <si>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</si>
  <si>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</si>
  <si>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</si>
  <si>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</si>
  <si>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</si>
  <si>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</si>
  <si>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</si>
  <si>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</si>
  <si>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</si>
  <si>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</si>
  <si>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</si>
  <si>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</si>
  <si>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</si>
  <si>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</si>
  <si>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</si>
  <si>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</si>
  <si>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</si>
  <si>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</si>
  <si>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</si>
  <si>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</si>
  <si>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</si>
  <si>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</si>
  <si>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</si>
  <si>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</si>
  <si>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</si>
  <si>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</si>
  <si>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</si>
  <si>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</si>
  <si>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</si>
  <si>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</si>
  <si>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</si>
  <si>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</si>
  <si>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</si>
  <si>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</si>
  <si>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</si>
  <si>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</si>
  <si>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</si>
  <si>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</si>
  <si>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</si>
  <si>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</si>
  <si>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</si>
  <si>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</si>
  <si>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</si>
  <si>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</si>
  <si>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</si>
  <si>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</si>
  <si>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</si>
  <si>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</si>
  <si>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</si>
  <si>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</si>
  <si>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</si>
  <si>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</si>
  <si>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</si>
  <si>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</si>
  <si>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</si>
  <si>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</si>
  <si>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</si>
  <si>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</si>
  <si>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</si>
  <si>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</si>
  <si>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</si>
  <si>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</si>
  <si>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</si>
  <si>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</si>
  <si>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</si>
  <si>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</si>
  <si>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</si>
  <si>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</si>
  <si>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</si>
  <si>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</si>
  <si>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</si>
  <si>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</si>
  <si>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</si>
  <si>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</si>
  <si>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</si>
  <si>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</si>
  <si>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</si>
  <si>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</si>
  <si>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</si>
  <si>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</si>
  <si>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</si>
  <si>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</si>
  <si>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</si>
  <si>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</si>
  <si>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</si>
  <si>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</si>
  <si>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</si>
  <si>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</si>
  <si>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</si>
  <si>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</si>
  <si>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</si>
  <si>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</si>
  <si>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</si>
  <si>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</si>
  <si>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</si>
  <si>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</si>
  <si>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</si>
  <si>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</si>
  <si>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</si>
  <si>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</si>
  <si>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</si>
  <si>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</si>
  <si>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</si>
  <si>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</si>
  <si>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</si>
  <si>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</si>
  <si>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</si>
  <si>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</si>
  <si>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</si>
  <si>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</si>
  <si>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</si>
  <si>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</si>
  <si>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</si>
  <si>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</si>
  <si>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</si>
  <si>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</si>
  <si>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</si>
  <si>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</si>
  <si>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</si>
  <si>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</si>
  <si>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</si>
  <si>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</si>
  <si>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</si>
  <si>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</si>
  <si>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</si>
  <si>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</si>
  <si>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</si>
  <si>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</si>
  <si>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</si>
  <si>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</si>
  <si>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</si>
  <si>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</si>
  <si>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</si>
  <si>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</si>
  <si>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</si>
  <si>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</si>
  <si>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</si>
  <si>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</si>
  <si>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</si>
  <si>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</si>
  <si>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</si>
  <si>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</si>
  <si>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</si>
  <si>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</si>
  <si>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</si>
  <si>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</si>
  <si>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</si>
  <si>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</si>
  <si>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</si>
  <si>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</si>
  <si>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</si>
  <si>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</si>
  <si>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</si>
  <si>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</si>
  <si>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</si>
  <si>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</si>
  <si>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</si>
  <si>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</si>
  <si>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</si>
  <si>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</si>
  <si>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</si>
  <si>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</si>
  <si>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</si>
  <si>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</si>
  <si>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</si>
  <si>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</si>
  <si>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</si>
  <si>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</si>
  <si>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</si>
  <si>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</si>
  <si>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</si>
  <si>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</si>
  <si>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</si>
  <si>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</si>
  <si>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</si>
  <si>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</si>
  <si>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</si>
  <si>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</si>
  <si>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</si>
  <si>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</si>
  <si>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</si>
  <si>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</si>
  <si>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</si>
  <si>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</si>
  <si>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</si>
  <si>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</si>
  <si>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</si>
  <si>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</si>
  <si>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</si>
  <si>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</si>
  <si>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</si>
  <si>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</si>
  <si>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</si>
  <si>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</si>
  <si>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</si>
  <si>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</si>
  <si>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</si>
  <si>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</si>
  <si>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</si>
  <si>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</si>
  <si>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</si>
  <si>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</si>
  <si>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</si>
  <si>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</si>
  <si>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</si>
  <si>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</si>
  <si>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</si>
  <si>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</si>
  <si>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</si>
  <si>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</si>
  <si>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</si>
  <si>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</si>
  <si>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</si>
  <si>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</si>
  <si>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</si>
  <si>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</si>
  <si>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</si>
  <si>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</si>
  <si>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</si>
  <si>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</si>
  <si>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</si>
  <si>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</si>
  <si>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</si>
  <si>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</si>
  <si>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</si>
  <si>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</si>
  <si>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</si>
  <si>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</si>
  <si>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</si>
  <si>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</si>
  <si>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</si>
  <si>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</si>
  <si>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</si>
  <si>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</si>
  <si>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</si>
  <si>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</si>
  <si>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</si>
  <si>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</si>
  <si>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</si>
  <si>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</si>
  <si>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</si>
  <si>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</si>
  <si>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</si>
  <si>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</si>
  <si>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</si>
  <si>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</si>
  <si>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</si>
  <si>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</si>
  <si>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</si>
  <si>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</si>
  <si>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</si>
  <si>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</si>
  <si>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</si>
  <si>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</si>
  <si>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</si>
  <si>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</si>
  <si>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</si>
  <si>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</si>
  <si>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</si>
  <si>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</si>
  <si>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</si>
  <si>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</si>
  <si>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</si>
  <si>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</si>
  <si>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</si>
  <si>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</si>
  <si>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</si>
  <si>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</si>
  <si>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</si>
  <si>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</si>
  <si>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</si>
  <si>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</si>
  <si>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</si>
  <si>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</si>
  <si>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</si>
  <si>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</si>
  <si>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</si>
  <si>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</si>
  <si>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</si>
  <si>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</si>
  <si>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</si>
  <si>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</si>
  <si>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</si>
  <si>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</si>
  <si>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</si>
  <si>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</si>
  <si>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</si>
  <si>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</si>
  <si>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</si>
  <si>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</si>
  <si>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</si>
  <si>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</si>
  <si>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</si>
  <si>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</si>
  <si>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</si>
  <si>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</si>
  <si>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</si>
  <si>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</si>
  <si>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</si>
  <si>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</si>
  <si>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</si>
  <si>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</si>
  <si>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</si>
  <si>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</si>
  <si>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</si>
  <si>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</si>
  <si>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</si>
  <si>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</si>
  <si>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</si>
  <si>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</si>
  <si>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</si>
  <si>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</si>
  <si>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</si>
  <si>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</si>
  <si>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</si>
  <si>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</si>
  <si>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</si>
  <si>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</si>
  <si>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</si>
  <si>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</si>
  <si>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</si>
  <si>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</si>
  <si>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</si>
  <si>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</si>
  <si>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</si>
  <si>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</si>
  <si>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</si>
  <si>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</si>
  <si>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</si>
  <si>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</si>
  <si>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</si>
  <si>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</si>
  <si>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</si>
  <si>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</si>
  <si>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</si>
  <si>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</si>
  <si>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</si>
  <si>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</si>
  <si>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</si>
  <si>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</si>
  <si>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</si>
  <si>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</si>
  <si>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</si>
  <si>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</si>
  <si>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</si>
  <si>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</si>
  <si>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</si>
  <si>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</si>
  <si>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</si>
  <si>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</si>
  <si>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</si>
  <si>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</si>
  <si>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</si>
  <si>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</si>
  <si>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</si>
  <si>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</si>
  <si>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</si>
  <si>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</si>
  <si>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</si>
  <si>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</si>
  <si>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</si>
  <si>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</si>
  <si>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</si>
  <si>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</si>
  <si>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</si>
  <si>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</si>
  <si>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</si>
  <si>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</si>
  <si>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</si>
  <si>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</si>
  <si>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</si>
  <si>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</si>
  <si>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</si>
  <si>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</si>
  <si>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</si>
  <si>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</si>
  <si>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</si>
  <si>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</si>
  <si>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</si>
  <si>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</si>
  <si>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</si>
  <si>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</si>
  <si>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</si>
  <si>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</si>
  <si>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</si>
  <si>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</si>
  <si>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</si>
  <si>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</si>
  <si>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</si>
  <si>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</si>
  <si>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</si>
  <si>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</si>
  <si>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</si>
  <si>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</si>
  <si>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</si>
  <si>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</si>
  <si>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</si>
  <si>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</si>
  <si>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</si>
  <si>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</si>
  <si>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</si>
  <si>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</si>
  <si>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</si>
  <si>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</si>
  <si>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</si>
  <si>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</si>
  <si>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</si>
  <si>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</si>
  <si>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</si>
  <si>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</si>
  <si>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</si>
  <si>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</si>
  <si>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</si>
  <si>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</si>
  <si>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</si>
  <si>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</si>
  <si>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</si>
  <si>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</si>
  <si>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</si>
  <si>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</si>
  <si>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</si>
  <si>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</si>
  <si>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</si>
  <si>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</si>
  <si>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</si>
  <si>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</si>
  <si>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</si>
  <si>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</si>
  <si>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</si>
  <si>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</si>
  <si>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</si>
  <si>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</si>
  <si>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</si>
  <si>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</si>
  <si>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</si>
  <si>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</si>
  <si>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</si>
  <si>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</si>
  <si>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</si>
  <si>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</si>
  <si>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</si>
  <si>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</si>
  <si>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</si>
  <si>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</si>
  <si>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</si>
  <si>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</si>
  <si>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</si>
  <si>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</si>
  <si>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</si>
  <si>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</si>
  <si>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</si>
  <si>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</si>
  <si>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</si>
  <si>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</si>
  <si>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</si>
  <si>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</si>
  <si>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</si>
  <si>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</si>
  <si>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</si>
  <si>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</si>
  <si>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</si>
  <si>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</si>
  <si>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</si>
  <si>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</si>
  <si>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</si>
  <si>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</si>
  <si>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</si>
  <si>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</si>
  <si>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</si>
  <si>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</si>
  <si>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</si>
  <si>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</si>
  <si>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</si>
  <si>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</si>
  <si>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</si>
  <si>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</si>
  <si>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</si>
  <si>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</si>
  <si>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</si>
  <si>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</si>
  <si>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</si>
  <si>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</si>
  <si>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</si>
  <si>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</si>
  <si>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</si>
  <si>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</si>
  <si>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</si>
  <si>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</si>
  <si>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</si>
  <si>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</si>
  <si>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</si>
  <si>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</si>
  <si>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</si>
  <si>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</si>
  <si>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</si>
  <si>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</si>
  <si>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</si>
  <si>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</si>
  <si>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</si>
  <si>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</si>
  <si>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</si>
  <si>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</si>
  <si>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</si>
  <si>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</si>
  <si>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</si>
  <si>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</si>
  <si>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</si>
  <si>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</si>
  <si>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</si>
  <si>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</si>
  <si>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</si>
  <si>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</si>
  <si>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</si>
  <si>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</si>
  <si>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</si>
  <si>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</si>
  <si>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</si>
  <si>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</si>
  <si>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</si>
  <si>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</si>
  <si>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</si>
  <si>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</si>
  <si>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</si>
  <si>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</si>
  <si>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</si>
  <si>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</si>
  <si>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</si>
  <si>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</si>
  <si>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</si>
  <si>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</si>
  <si>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</si>
  <si>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</si>
  <si>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</si>
  <si>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</si>
  <si>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</si>
  <si>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</si>
  <si>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</si>
  <si>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</si>
  <si>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</si>
  <si>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</si>
  <si>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</si>
  <si>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</si>
  <si>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</si>
  <si>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</si>
  <si>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</si>
  <si>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</si>
  <si>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</si>
  <si>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</si>
  <si>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</si>
  <si>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</si>
  <si>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</si>
  <si>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</si>
  <si>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</si>
  <si>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</si>
  <si>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</si>
  <si>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</si>
  <si>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</si>
  <si>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</si>
  <si>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</si>
  <si>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</si>
  <si>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</si>
  <si>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</si>
  <si>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</si>
  <si>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</si>
  <si>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</si>
  <si>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</si>
  <si>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</si>
  <si>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</si>
  <si>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</si>
  <si>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</si>
  <si>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</si>
  <si>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</si>
  <si>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</si>
  <si>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</si>
  <si>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</si>
  <si>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</si>
  <si>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</si>
  <si>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</si>
  <si>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</si>
  <si>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</si>
  <si>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</si>
  <si>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</si>
  <si>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</si>
  <si>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</si>
  <si>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</si>
  <si>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</si>
  <si>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</si>
  <si>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</si>
  <si>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</si>
  <si>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</si>
  <si>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</si>
  <si>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</si>
  <si>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</si>
  <si>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</si>
  <si>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</si>
  <si>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</si>
  <si>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</si>
  <si>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</si>
  <si>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</si>
  <si>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</si>
  <si>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</si>
  <si>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</si>
  <si>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</si>
  <si>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</si>
  <si>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</si>
  <si>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</si>
  <si>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</si>
  <si>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</si>
  <si>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</si>
  <si>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</si>
  <si>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</si>
  <si>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</si>
  <si>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</si>
  <si>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</si>
  <si>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</si>
  <si>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</si>
  <si>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</si>
  <si>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</si>
  <si>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</si>
  <si>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</si>
  <si>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</si>
  <si>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</si>
  <si>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</si>
  <si>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</si>
  <si>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</si>
  <si>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</si>
  <si>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</si>
  <si>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</si>
  <si>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</si>
  <si>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</si>
  <si>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</si>
  <si>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</si>
  <si>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</si>
  <si>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</si>
  <si>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</si>
  <si>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</si>
  <si>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</si>
  <si>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</si>
  <si>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</si>
  <si>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</si>
  <si>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</si>
  <si>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</si>
  <si>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</si>
  <si>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</si>
  <si>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</si>
  <si>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</si>
  <si>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</si>
  <si>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</si>
  <si>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</si>
  <si>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</si>
  <si>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</si>
  <si>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</si>
  <si>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</si>
  <si>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</si>
  <si>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</si>
  <si>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</si>
  <si>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</si>
  <si>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</si>
  <si>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</si>
  <si>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</si>
  <si>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</si>
  <si>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</si>
  <si>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</si>
  <si>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</si>
  <si>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</si>
  <si>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</si>
  <si>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</si>
  <si>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</si>
  <si>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</si>
  <si>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</si>
  <si>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</si>
  <si>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</si>
  <si>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</si>
  <si>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</si>
  <si>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</si>
  <si>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</si>
  <si>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</si>
  <si>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</si>
  <si>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</si>
  <si>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</si>
  <si>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</si>
  <si>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</si>
  <si>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</si>
  <si>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</si>
  <si>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</si>
  <si>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</si>
  <si>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</si>
  <si>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</si>
  <si>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</si>
  <si>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</si>
  <si>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</si>
  <si>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</si>
  <si>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</si>
  <si>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</si>
  <si>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</si>
  <si>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</si>
  <si>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</si>
  <si>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</si>
  <si>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</si>
  <si>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</si>
  <si>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</si>
  <si>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</si>
  <si>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</si>
  <si>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</si>
  <si>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</si>
  <si>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</si>
  <si>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</si>
  <si>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</si>
  <si>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</si>
  <si>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</si>
  <si>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</si>
  <si>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</si>
  <si>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</si>
  <si>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</si>
  <si>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</si>
  <si>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</si>
  <si>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</si>
  <si>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</si>
  <si>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</si>
  <si>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</si>
  <si>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</si>
  <si>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</si>
  <si>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</si>
  <si>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</si>
  <si>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</si>
  <si>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</si>
  <si>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</si>
  <si>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</si>
  <si>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</si>
  <si>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</si>
  <si>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</si>
  <si>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</si>
  <si>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</si>
  <si>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</si>
  <si>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</si>
  <si>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</si>
  <si>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</si>
  <si>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</si>
  <si>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</si>
  <si>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</si>
  <si>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</si>
  <si>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</si>
  <si>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</si>
  <si>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</si>
  <si>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</si>
  <si>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</si>
  <si>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</si>
  <si>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</si>
  <si>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</si>
  <si>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</si>
  <si>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</si>
  <si>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</si>
  <si>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</si>
  <si>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</si>
  <si>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</si>
  <si>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</si>
  <si>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</si>
  <si>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</si>
  <si>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</si>
  <si>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</si>
  <si>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</si>
  <si>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</si>
  <si>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</si>
  <si>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</si>
  <si>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</si>
  <si>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</si>
  <si>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</si>
  <si>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</si>
  <si>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</si>
  <si>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</si>
  <si>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</si>
  <si>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</si>
  <si>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</si>
  <si>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</si>
  <si>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</si>
  <si>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</si>
  <si>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</si>
  <si>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</si>
  <si>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</si>
  <si>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</si>
  <si>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</si>
  <si>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</si>
  <si>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</si>
  <si>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</si>
  <si>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</si>
  <si>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</si>
  <si>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</si>
  <si>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</si>
  <si>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</si>
  <si>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</si>
  <si>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</si>
  <si>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</si>
  <si>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</si>
  <si>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</si>
  <si>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</si>
  <si>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</si>
  <si>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</si>
  <si>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</si>
  <si>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</si>
  <si>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</si>
  <si>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</si>
  <si>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</si>
  <si>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</si>
  <si>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</si>
  <si>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</si>
  <si>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</si>
  <si>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</si>
  <si>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</si>
  <si>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</si>
  <si>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</si>
  <si>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</si>
  <si>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</si>
  <si>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</si>
  <si>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</si>
  <si>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</si>
  <si>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</si>
  <si>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</si>
  <si>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</si>
  <si>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</si>
  <si>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</si>
  <si>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</si>
  <si>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</si>
  <si>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</si>
  <si>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</si>
  <si>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</si>
  <si>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</si>
  <si>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</si>
  <si>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</si>
  <si>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</si>
  <si>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</si>
  <si>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</si>
  <si>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</si>
  <si>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</si>
  <si>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</si>
  <si>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</si>
  <si>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</si>
  <si>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</si>
  <si>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</si>
  <si>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</si>
  <si>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</si>
  <si>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</si>
  <si>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</si>
  <si>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</si>
  <si>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</si>
  <si>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</si>
  <si>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</si>
  <si>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</si>
  <si>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</si>
  <si>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</si>
  <si>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</si>
  <si>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</si>
  <si>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</si>
  <si>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</si>
  <si>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</si>
  <si>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</si>
  <si>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</si>
  <si>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</si>
  <si>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</si>
  <si>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</si>
  <si>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</si>
  <si>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</si>
  <si>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</si>
  <si>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</si>
  <si>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</si>
  <si>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</si>
  <si>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</si>
  <si>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</si>
  <si>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</si>
  <si>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</si>
  <si>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</si>
  <si>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</si>
  <si>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</si>
  <si>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</si>
  <si>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</si>
  <si>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</si>
  <si>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</si>
  <si>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</si>
  <si>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</si>
  <si>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</si>
  <si>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</si>
  <si>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</si>
  <si>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</si>
  <si>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</si>
  <si>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</si>
  <si>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</si>
  <si>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</si>
  <si>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</si>
  <si>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</si>
  <si>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</si>
  <si>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</si>
  <si>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</si>
  <si>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</si>
  <si>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</si>
  <si>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</si>
  <si>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</si>
  <si>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</si>
  <si>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</si>
  <si>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</si>
  <si>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</si>
  <si>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</si>
  <si>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</si>
  <si>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</si>
  <si>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</si>
  <si>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</si>
  <si>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</si>
  <si>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</si>
  <si>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</si>
  <si>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</si>
  <si>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</si>
  <si>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</si>
  <si>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</si>
  <si>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</si>
  <si>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</si>
  <si>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</si>
  <si>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</si>
  <si>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</si>
  <si>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</si>
  <si>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</si>
  <si>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</si>
  <si>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</si>
  <si>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</si>
  <si>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</si>
  <si>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</si>
  <si>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</si>
  <si>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</si>
  <si>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</si>
  <si>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</si>
  <si>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</si>
  <si>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</si>
  <si>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</si>
  <si>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</si>
  <si>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</si>
  <si>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</si>
  <si>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</si>
  <si>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</si>
  <si>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</si>
  <si>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</si>
  <si>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</si>
  <si>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</si>
  <si>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</si>
  <si>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</si>
  <si>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</si>
  <si>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</si>
  <si>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</si>
  <si>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</si>
  <si>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</si>
  <si>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</si>
  <si>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</si>
  <si>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</si>
  <si>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</si>
  <si>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</si>
  <si>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</si>
  <si>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</si>
  <si>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</si>
  <si>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</si>
  <si>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</si>
  <si>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</si>
  <si>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</si>
  <si>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</si>
  <si>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</si>
  <si>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</si>
  <si>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</si>
  <si>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</si>
  <si>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</si>
  <si>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</si>
  <si>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</si>
  <si>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</si>
  <si>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</si>
  <si>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</si>
  <si>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</si>
  <si>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</si>
  <si>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</si>
  <si>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</si>
  <si>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</si>
  <si>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</si>
  <si>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</si>
  <si>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</si>
  <si>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</si>
  <si>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</si>
  <si>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</si>
  <si>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</si>
  <si>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</si>
  <si>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</si>
  <si>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</si>
  <si>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</si>
  <si>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</si>
  <si>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</si>
  <si>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</si>
  <si>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</si>
  <si>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</si>
  <si>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</si>
  <si>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</si>
  <si>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</si>
  <si>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</si>
  <si>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</si>
  <si>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</si>
  <si>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</si>
  <si>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</si>
  <si>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</si>
  <si>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</si>
  <si>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</si>
  <si>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</si>
  <si>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</si>
  <si>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</si>
  <si>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</si>
  <si>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</si>
  <si>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</si>
  <si>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</si>
  <si>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</si>
  <si>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</si>
  <si>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</si>
  <si>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</si>
  <si>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</si>
  <si>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</si>
  <si>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</si>
  <si>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</si>
  <si>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</si>
  <si>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</si>
  <si>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</si>
  <si>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</si>
  <si>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</si>
  <si>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</si>
  <si>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</si>
  <si>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</si>
  <si>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</si>
  <si>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</si>
  <si>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</si>
  <si>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</si>
  <si>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</si>
  <si>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</si>
  <si>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</si>
  <si>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</si>
  <si>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</si>
  <si>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</si>
  <si>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</si>
  <si>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</si>
  <si>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</si>
  <si>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</si>
  <si>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</si>
  <si>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</si>
  <si>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</si>
  <si>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</si>
  <si>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</si>
  <si>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</si>
  <si>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</si>
  <si>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</si>
  <si>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</si>
  <si>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</si>
  <si>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</si>
  <si>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</si>
  <si>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</si>
  <si>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</si>
  <si>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</si>
  <si>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</si>
  <si>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</si>
  <si>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</si>
  <si>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</si>
  <si>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</si>
  <si>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</si>
  <si>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</si>
  <si>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</si>
  <si>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</si>
  <si>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</si>
  <si>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</si>
  <si>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</si>
  <si>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</si>
  <si>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</si>
  <si>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</si>
  <si>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</si>
  <si>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</si>
  <si>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</si>
  <si>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</si>
  <si>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</si>
  <si>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</si>
  <si>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</si>
  <si>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</si>
  <si>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</si>
  <si>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</si>
  <si>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</si>
  <si>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</si>
  <si>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</si>
  <si>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</si>
  <si>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</si>
  <si>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</si>
  <si>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</si>
  <si>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</si>
  <si>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</si>
  <si>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</si>
  <si>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</si>
  <si>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</si>
  <si>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</si>
  <si>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</si>
  <si>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</si>
  <si>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</si>
  <si>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</si>
  <si>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</si>
  <si>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</si>
  <si>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</si>
  <si>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</si>
  <si>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</si>
  <si>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</si>
  <si>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</si>
  <si>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</si>
  <si>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</si>
  <si>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</si>
  <si>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</si>
  <si>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</si>
  <si>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</si>
  <si>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</si>
  <si>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</si>
  <si>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</si>
  <si>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</si>
  <si>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</si>
  <si>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</si>
  <si>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</si>
  <si>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</si>
  <si>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</si>
  <si>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</si>
  <si>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</si>
  <si>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</si>
  <si>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</si>
  <si>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</si>
  <si>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</si>
  <si>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</si>
  <si>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</si>
  <si>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</si>
  <si>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</si>
  <si>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</si>
  <si>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</si>
  <si>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</si>
  <si>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</si>
  <si>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</si>
  <si>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</si>
  <si>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</si>
  <si>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</si>
  <si>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</si>
  <si>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</si>
  <si>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</si>
  <si>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</si>
  <si>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</si>
  <si>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</si>
  <si>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</si>
  <si>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</si>
  <si>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</si>
  <si>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</si>
  <si>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</si>
  <si>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</si>
  <si>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</si>
  <si>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</si>
  <si>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</si>
  <si>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</si>
  <si>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</si>
  <si>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</si>
  <si>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</si>
  <si>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</si>
  <si>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</si>
  <si>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</si>
  <si>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</si>
  <si>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</si>
  <si>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</si>
  <si>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</si>
  <si>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</si>
  <si>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</si>
  <si>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</si>
  <si>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</si>
  <si>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</si>
  <si>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</si>
  <si>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</si>
  <si>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</si>
  <si>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</si>
  <si>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</si>
  <si>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</si>
  <si>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</si>
  <si>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</si>
  <si>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</si>
  <si>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</si>
  <si>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</si>
  <si>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</si>
  <si>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</si>
  <si>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</si>
  <si>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</si>
  <si>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</si>
  <si>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</si>
  <si>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</si>
  <si>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</si>
  <si>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</si>
  <si>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</si>
  <si>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</si>
  <si>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</si>
  <si>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</si>
  <si>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</si>
  <si>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</si>
  <si>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</si>
  <si>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</si>
  <si>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</si>
  <si>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</si>
  <si>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</si>
  <si>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</si>
  <si>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</si>
  <si>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</si>
  <si>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</si>
  <si>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</si>
  <si>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</si>
  <si>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</si>
  <si>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</si>
  <si>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</si>
  <si>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</si>
  <si>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</si>
  <si>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</si>
  <si>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</si>
  <si>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</si>
  <si>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</si>
  <si>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</si>
  <si>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</si>
  <si>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</si>
  <si>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</si>
  <si>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</si>
  <si>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</si>
  <si>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</si>
  <si>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</si>
  <si>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</si>
  <si>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</si>
  <si>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</si>
  <si>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</si>
  <si>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</si>
  <si>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</si>
  <si>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</si>
  <si>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</si>
  <si>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</si>
  <si>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</si>
  <si>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</si>
  <si>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</si>
  <si>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</si>
  <si>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</si>
  <si>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</si>
  <si>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</si>
  <si>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</si>
  <si>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</si>
  <si>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</si>
  <si>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</si>
  <si>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</si>
  <si>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</si>
  <si>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</si>
  <si>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</si>
  <si>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</si>
  <si>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</si>
  <si>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</si>
  <si>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</si>
  <si>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</si>
  <si>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</si>
  <si>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</si>
  <si>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</si>
  <si>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</si>
  <si>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</si>
  <si>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</si>
  <si>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</si>
  <si>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</si>
  <si>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</si>
  <si>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</si>
  <si>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</si>
  <si>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</si>
  <si>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</si>
  <si>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</si>
  <si>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</si>
  <si>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</si>
  <si>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</si>
  <si>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</si>
  <si>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</si>
  <si>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</si>
  <si>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</si>
  <si>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</si>
  <si>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</si>
  <si>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</si>
  <si>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</si>
  <si>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</si>
  <si>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</si>
  <si>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</si>
  <si>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</si>
  <si>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</si>
  <si>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</si>
  <si>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</si>
  <si>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</si>
  <si>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</si>
  <si>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</si>
  <si>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</si>
  <si>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</si>
  <si>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</si>
  <si>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</si>
  <si>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</si>
  <si>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</si>
  <si>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</si>
  <si>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</si>
  <si>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</si>
  <si>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</si>
  <si>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</si>
  <si>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</si>
  <si>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</si>
  <si>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</si>
  <si>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</si>
  <si>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</si>
  <si>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</si>
  <si>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</si>
  <si>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</si>
  <si>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</si>
  <si>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</si>
  <si>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</si>
  <si>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</si>
  <si>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</si>
  <si>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</si>
  <si>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</si>
  <si>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</si>
  <si>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</si>
  <si>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</si>
  <si>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</si>
  <si>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</si>
  <si>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</si>
  <si>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</si>
  <si>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</si>
  <si>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</si>
  <si>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</si>
  <si>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</si>
  <si>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</si>
  <si>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</si>
  <si>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</si>
  <si>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</si>
  <si>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</si>
  <si>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</si>
  <si>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</si>
  <si>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</si>
  <si>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</si>
  <si>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</si>
  <si>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</si>
  <si>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</si>
  <si>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</si>
  <si>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</si>
  <si>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</si>
  <si>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</si>
  <si>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</si>
  <si>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</si>
  <si>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</si>
  <si>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</si>
  <si>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</si>
  <si>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</si>
  <si>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</si>
  <si>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</si>
  <si>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</si>
  <si>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</si>
  <si>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</si>
  <si>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</si>
  <si>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</si>
  <si>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</si>
  <si>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</si>
  <si>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</si>
  <si>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</si>
  <si>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</si>
  <si>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</si>
  <si>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</si>
  <si>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</si>
  <si>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</si>
  <si>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</si>
  <si>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</si>
  <si>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</si>
  <si>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</si>
  <si>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</si>
  <si>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</si>
  <si>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</si>
  <si>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</si>
  <si>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</si>
  <si>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</si>
  <si>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</si>
  <si>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</si>
  <si>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</si>
  <si>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</si>
  <si>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</si>
  <si>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</si>
  <si>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</si>
  <si>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</si>
  <si>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</si>
  <si>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</si>
  <si>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</si>
  <si>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</si>
  <si>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</si>
  <si>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</si>
  <si>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</si>
  <si>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</si>
  <si>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</si>
  <si>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</si>
  <si>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</si>
  <si>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</si>
  <si>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</si>
  <si>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</si>
  <si>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</si>
  <si>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</si>
  <si>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</si>
  <si>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</si>
  <si>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</si>
  <si>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</si>
  <si>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</si>
  <si>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</si>
  <si>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</si>
  <si>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</si>
  <si>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</si>
  <si>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</si>
  <si>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</si>
  <si>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</si>
  <si>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</si>
  <si>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</si>
  <si>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</si>
  <si>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</si>
  <si>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</si>
  <si>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</si>
  <si>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</si>
  <si>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</si>
  <si>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</si>
  <si>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</si>
  <si>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</si>
  <si>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</si>
  <si>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</si>
  <si>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</si>
  <si>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</si>
  <si>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</si>
  <si>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</si>
  <si>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</si>
  <si>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</si>
  <si>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</si>
  <si>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</si>
  <si>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</si>
  <si>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</si>
  <si>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</si>
  <si>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</si>
  <si>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</si>
  <si>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</si>
  <si>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</si>
  <si>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</si>
  <si>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</si>
  <si>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</si>
  <si>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</si>
  <si>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</si>
  <si>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</si>
  <si>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</si>
  <si>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</si>
  <si>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</si>
  <si>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</si>
  <si>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</si>
  <si>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</si>
  <si>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</si>
  <si>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</si>
  <si>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</si>
  <si>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</si>
  <si>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</si>
  <si>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</si>
  <si>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</si>
  <si>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</si>
  <si>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</si>
  <si>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</si>
  <si>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</si>
  <si>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</si>
  <si>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</si>
  <si>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</si>
  <si>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</si>
  <si>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</si>
  <si>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</si>
  <si>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</si>
  <si>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</si>
  <si>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</si>
  <si>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</si>
  <si>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</si>
  <si>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</si>
  <si>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</si>
  <si>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</si>
  <si>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</si>
  <si>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</si>
  <si>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</si>
  <si>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</si>
  <si>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</si>
  <si>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</si>
  <si>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</si>
  <si>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</si>
  <si>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</si>
  <si>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</si>
  <si>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</si>
  <si>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</si>
  <si>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</si>
  <si>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</si>
  <si>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</si>
  <si>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</si>
  <si>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</si>
  <si>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</si>
  <si>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</si>
  <si>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</si>
  <si>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</si>
  <si>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</si>
  <si>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</si>
  <si>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</si>
  <si>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</si>
  <si>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</si>
  <si>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</si>
  <si>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</si>
  <si>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</si>
  <si>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</si>
  <si>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</si>
  <si>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</si>
  <si>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</si>
  <si>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</si>
  <si>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</si>
  <si>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</si>
  <si>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</si>
  <si>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</si>
  <si>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</si>
  <si>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</si>
  <si>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</si>
  <si>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</si>
  <si>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</si>
  <si>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</si>
  <si>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</si>
  <si>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</si>
  <si>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</si>
  <si>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</si>
  <si>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</si>
  <si>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</si>
  <si>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</si>
  <si>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</si>
  <si>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</si>
  <si>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</si>
  <si>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</si>
  <si>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</si>
  <si>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</si>
  <si>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</si>
  <si>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</si>
  <si>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</si>
  <si>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</si>
  <si>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</si>
  <si>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</si>
  <si>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</si>
  <si>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</si>
  <si>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</si>
  <si>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</si>
  <si>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</si>
  <si>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</si>
  <si>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</si>
  <si>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</si>
  <si>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</si>
  <si>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</si>
  <si>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</si>
  <si>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</si>
  <si>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</si>
  <si>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</si>
  <si>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</si>
  <si>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</si>
  <si>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</si>
  <si>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</si>
  <si>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</si>
  <si>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</si>
  <si>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</si>
  <si>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</si>
  <si>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</si>
  <si>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</si>
  <si>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</si>
  <si>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</si>
  <si>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</si>
  <si>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</si>
  <si>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</si>
  <si>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</si>
  <si>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</si>
  <si>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</si>
  <si>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</si>
  <si>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</si>
  <si>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</si>
  <si>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</si>
  <si>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</si>
  <si>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</si>
  <si>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</si>
  <si>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</si>
  <si>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</si>
  <si>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</si>
  <si>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</si>
  <si>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</si>
  <si>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</si>
  <si>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</si>
  <si>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</si>
  <si>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</si>
  <si>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</si>
  <si>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</si>
  <si>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</si>
  <si>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</si>
  <si>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v6</t>
  </si>
  <si>
    <t>CYPRUS</t>
  </si>
  <si>
    <t>NO</t>
  </si>
  <si>
    <t>NO,IE</t>
  </si>
  <si>
    <t>IE</t>
  </si>
  <si>
    <t>NO,NE</t>
  </si>
  <si>
    <t>NE</t>
  </si>
  <si>
    <t>1./1994: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</si>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</sst>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2331.6</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434.49977270938973</v>
      </c>
      <c r="E22" s="3418" t="n">
        <v>4.0</v>
      </c>
      <c r="F22" s="3415" t="n">
        <v>8.68999545418779</v>
      </c>
      <c r="G22" s="3418" t="n">
        <v>31.86331666535523</v>
      </c>
      <c r="H22" s="3418" t="n">
        <v>98.258655067705</v>
      </c>
      <c r="I22" s="3415" t="n">
        <v>6.37266333307105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2766.0997727093895</v>
      </c>
      <c r="E27" s="3418" t="n">
        <v>0.62832118638121</v>
      </c>
      <c r="F27" s="3418" t="n">
        <v>8.68999545418779</v>
      </c>
      <c r="G27" s="3418" t="n">
        <v>31.86331666535523</v>
      </c>
      <c r="H27" s="3418" t="n">
        <v>0.535980137502</v>
      </c>
      <c r="I27" s="3418" t="n">
        <v>6.37266333307105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0.02307336448598</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1058.41</v>
      </c>
      <c r="E13" s="3418" t="s">
        <v>2945</v>
      </c>
      <c r="F13" s="3418" t="n">
        <v>21.80002502431005</v>
      </c>
      <c r="G13" s="3418" t="s">
        <v>2946</v>
      </c>
      <c r="H13" s="3415" t="s">
        <v>2946</v>
      </c>
      <c r="I13" s="3415" t="s">
        <v>2942</v>
      </c>
      <c r="J13" s="3415" t="n">
        <v>0.02307336448598</v>
      </c>
      <c r="K13" s="3415" t="s">
        <v>2946</v>
      </c>
      <c r="L13" s="26"/>
    </row>
    <row r="14" spans="1:12" ht="12" customHeight="1" x14ac:dyDescent="0.15">
      <c r="A14" s="892" t="s">
        <v>265</v>
      </c>
      <c r="B14" s="3415" t="s">
        <v>2978</v>
      </c>
      <c r="C14" s="3415" t="s">
        <v>2946</v>
      </c>
      <c r="D14" s="3415" t="n">
        <v>78150.4</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12.4932</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233.977</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28.39685469083333</v>
      </c>
      <c r="F8" s="3418" t="n">
        <v>3.34839903645891</v>
      </c>
      <c r="G8" s="3418" t="n">
        <v>0.08681034538962</v>
      </c>
      <c r="H8" s="3418" t="n">
        <v>0.09508400088525</v>
      </c>
      <c r="I8" s="3418" t="n">
        <v>0.00246514076369</v>
      </c>
    </row>
    <row r="9" ht="12.0" customHeight="true">
      <c r="A9" s="1247" t="s">
        <v>703</v>
      </c>
      <c r="B9" s="3415" t="n">
        <v>0.715</v>
      </c>
      <c r="C9" s="3415" t="n">
        <v>3.77793939393939</v>
      </c>
      <c r="D9" s="3415" t="n">
        <v>0.9</v>
      </c>
      <c r="E9" s="3415" t="n">
        <v>2.431104</v>
      </c>
      <c r="F9" s="3418" t="n">
        <v>2.7</v>
      </c>
      <c r="G9" s="3418" t="n">
        <v>0.07</v>
      </c>
      <c r="H9" s="3415" t="n">
        <v>0.0065639808</v>
      </c>
      <c r="I9" s="3415" t="n">
        <v>1.7017728E-4</v>
      </c>
    </row>
    <row r="10" ht="12.0" customHeight="true">
      <c r="A10" s="1247" t="s">
        <v>704</v>
      </c>
      <c r="B10" s="3415" t="n">
        <v>13.0</v>
      </c>
      <c r="C10" s="3415" t="n">
        <v>2.239</v>
      </c>
      <c r="D10" s="3415" t="n">
        <v>0.89</v>
      </c>
      <c r="E10" s="3415" t="n">
        <v>25.908</v>
      </c>
      <c r="F10" s="3418" t="n">
        <v>3.41068755673923</v>
      </c>
      <c r="G10" s="3418" t="n">
        <v>0.08842523295237</v>
      </c>
      <c r="H10" s="3415" t="n">
        <v>0.08836409322</v>
      </c>
      <c r="I10" s="3415" t="n">
        <v>0.00229092093533</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0.05775069083333</v>
      </c>
      <c r="F12" s="3418" t="n">
        <v>2.70000000000016</v>
      </c>
      <c r="G12" s="3418" t="n">
        <v>0.07000000002886</v>
      </c>
      <c r="H12" s="3418" t="n">
        <v>1.5592686525E-4</v>
      </c>
      <c r="I12" s="3418" t="n">
        <v>4.04254836E-6</v>
      </c>
    </row>
    <row r="13" ht="12.0" customHeight="true">
      <c r="A13" s="3428" t="s">
        <v>3074</v>
      </c>
      <c r="B13" s="3415" t="n">
        <v>0.043</v>
      </c>
      <c r="C13" s="3415" t="n">
        <v>1.497425</v>
      </c>
      <c r="D13" s="3415" t="n">
        <v>0.89</v>
      </c>
      <c r="E13" s="3415" t="n">
        <v>0.05775069083333</v>
      </c>
      <c r="F13" s="3418" t="n">
        <v>2.70000000000016</v>
      </c>
      <c r="G13" s="3418" t="n">
        <v>0.07000000002886</v>
      </c>
      <c r="H13" s="3415" t="n">
        <v>1.5592686525E-4</v>
      </c>
      <c r="I13" s="3415" t="n">
        <v>4.04254836E-6</v>
      </c>
    </row>
    <row r="14" ht="12.0" customHeight="true">
      <c r="A14" s="840" t="s">
        <v>719</v>
      </c>
      <c r="B14" s="3416" t="s">
        <v>1185</v>
      </c>
      <c r="C14" s="3416" t="s">
        <v>1185</v>
      </c>
      <c r="D14" s="3416" t="s">
        <v>1185</v>
      </c>
      <c r="E14" s="3418" t="n">
        <v>0.34101973533333</v>
      </c>
      <c r="F14" s="3418" t="n">
        <v>2.70000000000003</v>
      </c>
      <c r="G14" s="3418" t="n">
        <v>0.06999999999023</v>
      </c>
      <c r="H14" s="3418" t="n">
        <v>9.207532854E-4</v>
      </c>
      <c r="I14" s="3418" t="n">
        <v>2.387138147E-5</v>
      </c>
    </row>
    <row r="15" ht="12.0" customHeight="true">
      <c r="A15" s="1247" t="s">
        <v>551</v>
      </c>
      <c r="B15" s="3416" t="s">
        <v>1185</v>
      </c>
      <c r="C15" s="3416" t="s">
        <v>1185</v>
      </c>
      <c r="D15" s="3416" t="s">
        <v>1185</v>
      </c>
      <c r="E15" s="3418" t="n">
        <v>0.34101973533333</v>
      </c>
      <c r="F15" s="3418" t="n">
        <v>2.70000000000003</v>
      </c>
      <c r="G15" s="3418" t="n">
        <v>0.06999999999023</v>
      </c>
      <c r="H15" s="3418" t="n">
        <v>9.207532854E-4</v>
      </c>
      <c r="I15" s="3418" t="n">
        <v>2.387138147E-5</v>
      </c>
    </row>
    <row r="16" ht="12.0" customHeight="true">
      <c r="A16" s="3428" t="s">
        <v>3075</v>
      </c>
      <c r="B16" s="3415" t="n">
        <v>0.176</v>
      </c>
      <c r="C16" s="3415" t="n">
        <v>4.85783098765432</v>
      </c>
      <c r="D16" s="3415" t="n">
        <v>0.4</v>
      </c>
      <c r="E16" s="3415" t="n">
        <v>0.34101973533333</v>
      </c>
      <c r="F16" s="3418" t="n">
        <v>2.70000000000003</v>
      </c>
      <c r="G16" s="3418" t="n">
        <v>0.06999999999023</v>
      </c>
      <c r="H16" s="3415" t="n">
        <v>9.207532854E-4</v>
      </c>
      <c r="I16" s="3415" t="n">
        <v>2.387138147E-5</v>
      </c>
    </row>
    <row r="17" ht="12.0" customHeight="true">
      <c r="A17" s="775" t="s">
        <v>720</v>
      </c>
      <c r="B17" s="3416" t="s">
        <v>1185</v>
      </c>
      <c r="C17" s="3416" t="s">
        <v>1185</v>
      </c>
      <c r="D17" s="3416" t="s">
        <v>1185</v>
      </c>
      <c r="E17" s="3418" t="n">
        <v>0.9464</v>
      </c>
      <c r="F17" s="3418" t="n">
        <v>2.7</v>
      </c>
      <c r="G17" s="3418" t="n">
        <v>0.07</v>
      </c>
      <c r="H17" s="3418" t="n">
        <v>0.00255528</v>
      </c>
      <c r="I17" s="3418" t="n">
        <v>6.6248E-5</v>
      </c>
    </row>
    <row r="18" ht="12.0" customHeight="true">
      <c r="A18" s="1247" t="s">
        <v>551</v>
      </c>
      <c r="B18" s="3416" t="s">
        <v>1185</v>
      </c>
      <c r="C18" s="3416" t="s">
        <v>1185</v>
      </c>
      <c r="D18" s="3416" t="s">
        <v>1185</v>
      </c>
      <c r="E18" s="3418" t="n">
        <v>0.9464</v>
      </c>
      <c r="F18" s="3418" t="n">
        <v>2.7</v>
      </c>
      <c r="G18" s="3418" t="n">
        <v>0.07</v>
      </c>
      <c r="H18" s="3418" t="n">
        <v>0.00255528</v>
      </c>
      <c r="I18" s="3418" t="n">
        <v>6.6248E-5</v>
      </c>
    </row>
    <row r="19" ht="12.0" customHeight="true">
      <c r="A19" s="3428" t="s">
        <v>3076</v>
      </c>
      <c r="B19" s="3415" t="n">
        <v>1.625</v>
      </c>
      <c r="C19" s="3415" t="n">
        <v>1.456</v>
      </c>
      <c r="D19" s="3415" t="n">
        <v>0.4</v>
      </c>
      <c r="E19" s="3415" t="n">
        <v>0.9464</v>
      </c>
      <c r="F19" s="3418" t="n">
        <v>2.7</v>
      </c>
      <c r="G19" s="3418" t="n">
        <v>0.07</v>
      </c>
      <c r="H19" s="3415" t="n">
        <v>0.00255528</v>
      </c>
      <c r="I19" s="3415" t="n">
        <v>6.6248E-5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8000.0</v>
      </c>
      <c r="C28" s="3415" t="n">
        <v>154000.0</v>
      </c>
      <c r="D28" s="3415" t="s">
        <v>2942</v>
      </c>
      <c r="E28" s="3416" t="s">
        <v>1185</v>
      </c>
      <c r="F28" s="3415" t="n">
        <v>150.0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0.22</v>
      </c>
      <c r="C31" s="3415" t="n">
        <v>0.217</v>
      </c>
      <c r="D31" s="3415" t="s">
        <v>2942</v>
      </c>
      <c r="E31" s="3416" t="s">
        <v>1185</v>
      </c>
      <c r="F31" s="3415" t="n">
        <v>0.217</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10144.42</v>
      </c>
      <c r="C8" s="3416" t="s">
        <v>1185</v>
      </c>
      <c r="D8" s="3416" t="s">
        <v>1185</v>
      </c>
      <c r="E8" s="3416" t="s">
        <v>1185</v>
      </c>
      <c r="F8" s="3418" t="n">
        <v>725.326</v>
      </c>
      <c r="G8" s="3418" t="n">
        <v>0.00507</v>
      </c>
      <c r="H8" s="3418" t="n">
        <v>0.02029</v>
      </c>
      <c r="I8" s="312"/>
      <c r="J8" s="26"/>
      <c r="K8" s="26"/>
      <c r="L8" s="26"/>
    </row>
    <row r="9" spans="1:12" ht="12" customHeight="1" x14ac:dyDescent="0.15">
      <c r="A9" s="1001" t="s">
        <v>108</v>
      </c>
      <c r="B9" s="3415" t="n">
        <v>10144.42</v>
      </c>
      <c r="C9" s="3418" t="n">
        <v>71.4999970427092</v>
      </c>
      <c r="D9" s="3418" t="n">
        <v>0.49978214624394</v>
      </c>
      <c r="E9" s="3418" t="n">
        <v>2.00011434857784</v>
      </c>
      <c r="F9" s="3415" t="n">
        <v>725.326</v>
      </c>
      <c r="G9" s="3415" t="n">
        <v>0.00507</v>
      </c>
      <c r="H9" s="3415" t="n">
        <v>0.02029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2536.0</v>
      </c>
      <c r="C12" s="3416" t="s">
        <v>1185</v>
      </c>
      <c r="D12" s="3416" t="s">
        <v>1185</v>
      </c>
      <c r="E12" s="3416" t="s">
        <v>1185</v>
      </c>
      <c r="F12" s="3418" t="n">
        <v>194.584</v>
      </c>
      <c r="G12" s="3418" t="n">
        <v>0.01615</v>
      </c>
      <c r="H12" s="3418" t="n">
        <v>0.00605</v>
      </c>
      <c r="I12" s="312"/>
      <c r="J12" s="329"/>
      <c r="K12" s="329"/>
      <c r="L12" s="329"/>
    </row>
    <row r="13" spans="1:12" ht="12" customHeight="1" x14ac:dyDescent="0.15">
      <c r="A13" s="1026" t="s">
        <v>117</v>
      </c>
      <c r="B13" s="3415" t="n">
        <v>2020.0</v>
      </c>
      <c r="C13" s="3418" t="n">
        <v>77.4</v>
      </c>
      <c r="D13" s="3418" t="n">
        <v>7.0</v>
      </c>
      <c r="E13" s="3418" t="n">
        <v>2.0</v>
      </c>
      <c r="F13" s="3415" t="n">
        <v>156.348</v>
      </c>
      <c r="G13" s="3415" t="n">
        <v>0.01414</v>
      </c>
      <c r="H13" s="3415" t="n">
        <v>0.00404</v>
      </c>
      <c r="I13" s="312"/>
      <c r="J13" s="329"/>
      <c r="K13" s="329"/>
      <c r="L13" s="329"/>
    </row>
    <row r="14" spans="1:12" ht="12" customHeight="1" x14ac:dyDescent="0.15">
      <c r="A14" s="1013" t="s">
        <v>118</v>
      </c>
      <c r="B14" s="3415" t="n">
        <v>516.0</v>
      </c>
      <c r="C14" s="3418" t="n">
        <v>74.10077519379846</v>
      </c>
      <c r="D14" s="3418" t="n">
        <v>3.8953488372093</v>
      </c>
      <c r="E14" s="3418" t="n">
        <v>3.8953488372093</v>
      </c>
      <c r="F14" s="3415" t="n">
        <v>38.236</v>
      </c>
      <c r="G14" s="3415" t="n">
        <v>0.00201</v>
      </c>
      <c r="H14" s="3415" t="n">
        <v>0.00201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2.94000019135643</v>
      </c>
      <c r="C30" s="3418" t="n">
        <v>97.05999980864357</v>
      </c>
      <c r="D30" s="303"/>
      <c r="E30" s="303"/>
      <c r="F30" s="303"/>
      <c r="G30" s="303"/>
      <c r="H30" s="303"/>
      <c r="I30" s="312"/>
      <c r="J30" s="325"/>
      <c r="K30" s="325"/>
      <c r="L30" s="325"/>
    </row>
    <row r="31" spans="1:12" ht="12" customHeight="1" x14ac:dyDescent="0.15">
      <c r="A31" s="935" t="s">
        <v>308</v>
      </c>
      <c r="B31" s="3418" t="n">
        <v>1.43275947906607</v>
      </c>
      <c r="C31" s="3418" t="n">
        <v>98.56724052093394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834.3478176379999</v>
      </c>
      <c r="C7" s="3417" t="s">
        <v>2988</v>
      </c>
      <c r="D7" s="3417" t="n">
        <v>0.016309258</v>
      </c>
      <c r="E7" s="3417" t="n">
        <v>26.27494309138059</v>
      </c>
      <c r="F7" s="3417" t="s">
        <v>2942</v>
      </c>
      <c r="G7" s="3417" t="s">
        <v>2942</v>
      </c>
      <c r="H7" s="3417" t="n">
        <v>2.2507590909E-4</v>
      </c>
      <c r="I7" s="3417" t="s">
        <v>2942</v>
      </c>
      <c r="J7" s="3417" t="s">
        <v>2989</v>
      </c>
      <c r="K7" s="3417" t="s">
        <v>2989</v>
      </c>
      <c r="L7" s="3417" t="n">
        <v>2.832E-4</v>
      </c>
      <c r="M7" s="3417" t="s">
        <v>2988</v>
      </c>
    </row>
    <row r="8" spans="1:13" ht="12" customHeight="1" x14ac:dyDescent="0.15">
      <c r="A8" s="1077" t="s">
        <v>315</v>
      </c>
      <c r="B8" s="3417" t="n">
        <v>827.7646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783.776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5.4126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38.576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2.832E-4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2.832E-4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2946</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6.583217638</v>
      </c>
      <c r="C7" s="3417" t="s">
        <v>2990</v>
      </c>
      <c r="D7" s="3417" t="s">
        <v>2990</v>
      </c>
      <c r="E7" s="3416" t="s">
        <v>1185</v>
      </c>
      <c r="F7" s="3416" t="s">
        <v>1185</v>
      </c>
      <c r="G7" s="3416" t="s">
        <v>1185</v>
      </c>
      <c r="H7" s="3416" t="s">
        <v>1185</v>
      </c>
      <c r="I7" s="3416" t="s">
        <v>1185</v>
      </c>
      <c r="J7" s="3417" t="s">
        <v>2990</v>
      </c>
      <c r="K7" s="3417" t="s">
        <v>2991</v>
      </c>
      <c r="L7" s="3417" t="s">
        <v>2992</v>
      </c>
      <c r="M7" s="3417" t="s">
        <v>2990</v>
      </c>
      <c r="N7" s="26"/>
    </row>
    <row r="8" spans="1:14" ht="14.25" customHeight="1" x14ac:dyDescent="0.15">
      <c r="A8" s="1087" t="s">
        <v>338</v>
      </c>
      <c r="B8" s="3417" t="n">
        <v>6.37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0.213217638</v>
      </c>
      <c r="C9" s="3417" t="s">
        <v>2982</v>
      </c>
      <c r="D9" s="3417" t="s">
        <v>2982</v>
      </c>
      <c r="E9" s="3416" t="s">
        <v>1185</v>
      </c>
      <c r="F9" s="3416" t="s">
        <v>1185</v>
      </c>
      <c r="G9" s="3416" t="s">
        <v>1185</v>
      </c>
      <c r="H9" s="3416" t="s">
        <v>1185</v>
      </c>
      <c r="I9" s="3416" t="s">
        <v>1185</v>
      </c>
      <c r="J9" s="3415" t="s">
        <v>2982</v>
      </c>
      <c r="K9" s="3415" t="s">
        <v>2946</v>
      </c>
      <c r="L9" s="3415" t="s">
        <v>2946</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26.27494309138059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26.24748850804434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0.02745458333625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0.016309258</v>
      </c>
      <c r="E24" s="3417" t="s">
        <v>1185</v>
      </c>
      <c r="F24" s="3417" t="s">
        <v>2942</v>
      </c>
      <c r="G24" s="3417" t="s">
        <v>1185</v>
      </c>
      <c r="H24" s="3417" t="n">
        <v>2.2507590909E-4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2.2507590909E-4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0.016309258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827.7646</v>
      </c>
      <c r="H9" s="3418" t="s">
        <v>2942</v>
      </c>
      <c r="I9" s="3416" t="s">
        <v>1185</v>
      </c>
      <c r="J9" s="3416" t="s">
        <v>1185</v>
      </c>
      <c r="K9" s="3416" t="s">
        <v>1185</v>
      </c>
      <c r="L9" s="3416" t="s">
        <v>1185</v>
      </c>
      <c r="M9" s="26"/>
      <c r="N9" s="26"/>
    </row>
    <row r="10" spans="1:14" x14ac:dyDescent="0.15">
      <c r="A10" s="1097" t="s">
        <v>360</v>
      </c>
      <c r="B10" s="3415" t="s">
        <v>2996</v>
      </c>
      <c r="C10" s="3415" t="n">
        <v>1465.823</v>
      </c>
      <c r="D10" s="3418" t="n">
        <v>0.53470030146887</v>
      </c>
      <c r="E10" s="3416" t="s">
        <v>1185</v>
      </c>
      <c r="F10" s="3416" t="s">
        <v>1185</v>
      </c>
      <c r="G10" s="3415" t="n">
        <v>783.776</v>
      </c>
      <c r="H10" s="3415" t="s">
        <v>2942</v>
      </c>
      <c r="I10" s="3416" t="s">
        <v>1185</v>
      </c>
      <c r="J10" s="3416" t="s">
        <v>1185</v>
      </c>
      <c r="K10" s="3416" t="s">
        <v>1185</v>
      </c>
      <c r="L10" s="3416" t="s">
        <v>1185</v>
      </c>
      <c r="M10" s="26"/>
      <c r="N10" s="26"/>
    </row>
    <row r="11" spans="1:14" ht="12" customHeight="1" x14ac:dyDescent="0.15">
      <c r="A11" s="1097" t="s">
        <v>317</v>
      </c>
      <c r="B11" s="3415" t="s">
        <v>2997</v>
      </c>
      <c r="C11" s="3415" t="n">
        <v>7.44</v>
      </c>
      <c r="D11" s="3418" t="n">
        <v>0.7275</v>
      </c>
      <c r="E11" s="3416" t="s">
        <v>1185</v>
      </c>
      <c r="F11" s="3416" t="s">
        <v>1185</v>
      </c>
      <c r="G11" s="3415" t="n">
        <v>5.4126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38.576</v>
      </c>
      <c r="H13" s="3418" t="s">
        <v>2942</v>
      </c>
      <c r="I13" s="3416" t="s">
        <v>1185</v>
      </c>
      <c r="J13" s="3416" t="s">
        <v>1185</v>
      </c>
      <c r="K13" s="3416" t="s">
        <v>1185</v>
      </c>
      <c r="L13" s="3416" t="s">
        <v>1185</v>
      </c>
      <c r="M13" s="26"/>
      <c r="N13" s="26"/>
    </row>
    <row r="14" spans="1:14" x14ac:dyDescent="0.15">
      <c r="A14" s="849" t="s">
        <v>361</v>
      </c>
      <c r="B14" s="3415" t="s">
        <v>2998</v>
      </c>
      <c r="C14" s="3415" t="n">
        <v>311.187</v>
      </c>
      <c r="D14" s="3418" t="n">
        <v>0.12329242545479</v>
      </c>
      <c r="E14" s="3416" t="s">
        <v>1185</v>
      </c>
      <c r="F14" s="3416" t="s">
        <v>1185</v>
      </c>
      <c r="G14" s="3415" t="n">
        <v>38.367</v>
      </c>
      <c r="H14" s="3415" t="s">
        <v>2942</v>
      </c>
      <c r="I14" s="3416" t="s">
        <v>1185</v>
      </c>
      <c r="J14" s="3416" t="s">
        <v>1185</v>
      </c>
      <c r="K14" s="3416" t="s">
        <v>1185</v>
      </c>
      <c r="L14" s="3416" t="s">
        <v>1185</v>
      </c>
      <c r="M14" s="26"/>
      <c r="N14" s="26"/>
    </row>
    <row r="15" spans="1:14" x14ac:dyDescent="0.15">
      <c r="A15" s="849" t="s">
        <v>362</v>
      </c>
      <c r="B15" s="3415" t="s">
        <v>2999</v>
      </c>
      <c r="C15" s="3415" t="n">
        <v>0.504</v>
      </c>
      <c r="D15" s="3418" t="n">
        <v>0.41468253968254</v>
      </c>
      <c r="E15" s="3416" t="s">
        <v>1185</v>
      </c>
      <c r="F15" s="3416" t="s">
        <v>1185</v>
      </c>
      <c r="G15" s="3415" t="n">
        <v>0.209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6.583217638</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10.81</v>
      </c>
      <c r="D24" s="3418" t="n">
        <v>0.58926919518964</v>
      </c>
      <c r="E24" s="3418" t="s">
        <v>2945</v>
      </c>
      <c r="F24" s="3418" t="s">
        <v>2945</v>
      </c>
      <c r="G24" s="3415" t="n">
        <v>6.37</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0.362</v>
      </c>
      <c r="D25" s="3418" t="n">
        <v>0.588999</v>
      </c>
      <c r="E25" s="3418" t="s">
        <v>2985</v>
      </c>
      <c r="F25" s="3418" t="s">
        <v>2985</v>
      </c>
      <c r="G25" s="3415" t="n">
        <v>0.213217638</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0.016309258</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0.016309258</v>
      </c>
      <c r="L38" s="3418" t="s">
        <v>2942</v>
      </c>
      <c r="M38" s="26"/>
      <c r="N38" s="26"/>
      <c r="O38" s="26"/>
    </row>
    <row r="39" spans="1:15" ht="12" customHeight="1" x14ac:dyDescent="0.15">
      <c r="A39" s="805" t="s">
        <v>384</v>
      </c>
      <c r="B39" s="3415" t="s">
        <v>3010</v>
      </c>
      <c r="C39" s="3415" t="n">
        <v>645.4</v>
      </c>
      <c r="D39" s="3416" t="s">
        <v>1185</v>
      </c>
      <c r="E39" s="3416" t="s">
        <v>1185</v>
      </c>
      <c r="F39" s="3418" t="n">
        <v>1.532E-5</v>
      </c>
      <c r="G39" s="3416" t="s">
        <v>1185</v>
      </c>
      <c r="H39" s="3416" t="s">
        <v>1185</v>
      </c>
      <c r="I39" s="3416" t="s">
        <v>1185</v>
      </c>
      <c r="J39" s="3416" t="s">
        <v>1185</v>
      </c>
      <c r="K39" s="3415" t="n">
        <v>0.009887528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0.00642173</v>
      </c>
      <c r="L40" s="3418" t="s">
        <v>2942</v>
      </c>
      <c r="M40" s="26"/>
      <c r="N40" s="26"/>
      <c r="O40" s="26"/>
    </row>
    <row r="41" spans="1:15" ht="12" customHeight="1" x14ac:dyDescent="0.15">
      <c r="A41" s="3438" t="s">
        <v>3011</v>
      </c>
      <c r="B41" s="3415" t="s">
        <v>3010</v>
      </c>
      <c r="C41" s="3415" t="n">
        <v>645.4</v>
      </c>
      <c r="D41" s="3416" t="s">
        <v>1185</v>
      </c>
      <c r="E41" s="3416" t="s">
        <v>1185</v>
      </c>
      <c r="F41" s="3418" t="n">
        <v>9.95E-6</v>
      </c>
      <c r="G41" s="3416" t="s">
        <v>1185</v>
      </c>
      <c r="H41" s="3416" t="s">
        <v>1185</v>
      </c>
      <c r="I41" s="3416" t="s">
        <v>1185</v>
      </c>
      <c r="J41" s="3416" t="s">
        <v>1185</v>
      </c>
      <c r="K41" s="3415" t="n">
        <v>0.00642173</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0.0051975</v>
      </c>
      <c r="G7" s="3417" t="s">
        <v>2942</v>
      </c>
      <c r="H7" s="3417" t="n">
        <v>20.15502187157257</v>
      </c>
      <c r="I7" s="3417" t="s">
        <v>2942</v>
      </c>
      <c r="J7" s="3417" t="n">
        <v>0.0061425</v>
      </c>
      <c r="K7" s="3417" t="s">
        <v>2942</v>
      </c>
      <c r="L7" s="3417" t="s">
        <v>2942</v>
      </c>
      <c r="M7" s="3417" t="s">
        <v>2942</v>
      </c>
      <c r="N7" s="3417" t="n">
        <v>0.00819539801082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0.22507590909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0.0051975</v>
      </c>
      <c r="G23" s="3417" t="s">
        <v>2942</v>
      </c>
      <c r="H23" s="3417" t="n">
        <v>20.15502187157257</v>
      </c>
      <c r="I23" s="3417" t="s">
        <v>2942</v>
      </c>
      <c r="J23" s="3417" t="n">
        <v>0.0061425</v>
      </c>
      <c r="K23" s="3417" t="s">
        <v>2942</v>
      </c>
      <c r="L23" s="3417" t="s">
        <v>2942</v>
      </c>
      <c r="M23" s="3417" t="s">
        <v>2942</v>
      </c>
      <c r="N23" s="3417" t="n">
        <v>0.00819539801082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0.0051975</v>
      </c>
      <c r="G24" s="3417" t="s">
        <v>1185</v>
      </c>
      <c r="H24" s="3417" t="n">
        <v>20.15502187157257</v>
      </c>
      <c r="I24" s="3417" t="s">
        <v>1185</v>
      </c>
      <c r="J24" s="3417" t="n">
        <v>0.0061425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0.00819539801082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0.22507590909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0.22507590909091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n">
        <v>0.016476075</v>
      </c>
      <c r="G36" s="3417" t="s">
        <v>2942</v>
      </c>
      <c r="H36" s="3417" t="n">
        <v>26.20152843304434</v>
      </c>
      <c r="I36" s="3417" t="s">
        <v>2942</v>
      </c>
      <c r="J36" s="3417" t="n">
        <v>0.029484</v>
      </c>
      <c r="K36" s="3417" t="s">
        <v>2942</v>
      </c>
      <c r="L36" s="3417" t="s">
        <v>2942</v>
      </c>
      <c r="M36" s="3417" t="s">
        <v>2942</v>
      </c>
      <c r="N36" s="3417" t="n">
        <v>0.02745458333625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5.289283863615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n">
        <v>0.016476075</v>
      </c>
      <c r="G40" s="3417" t="s">
        <v>2942</v>
      </c>
      <c r="H40" s="3417" t="n">
        <v>26.20152843304434</v>
      </c>
      <c r="I40" s="3417" t="s">
        <v>2942</v>
      </c>
      <c r="J40" s="3417" t="n">
        <v>0.029484</v>
      </c>
      <c r="K40" s="3417" t="s">
        <v>2942</v>
      </c>
      <c r="L40" s="3417" t="s">
        <v>2942</v>
      </c>
      <c r="M40" s="3417" t="s">
        <v>2942</v>
      </c>
      <c r="N40" s="3417" t="n">
        <v>0.02745458333625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5.289283863615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5155.441358693793</v>
      </c>
      <c r="C7" s="3417" t="n">
        <v>0.53603842314016</v>
      </c>
      <c r="D7" s="3417" t="n">
        <v>0.11402555751231</v>
      </c>
      <c r="E7" s="3417" t="n">
        <v>18.7420750187645</v>
      </c>
      <c r="F7" s="3417" t="n">
        <v>37.15904209191729</v>
      </c>
      <c r="G7" s="3417" t="n">
        <v>8.26464148940898</v>
      </c>
      <c r="H7" s="3417" t="n">
        <v>41.8124457164826</v>
      </c>
    </row>
    <row r="8" spans="1:8" ht="12.75" customHeight="1" x14ac:dyDescent="0.15">
      <c r="A8" s="718" t="s">
        <v>17</v>
      </c>
      <c r="B8" s="3417" t="n">
        <v>5155.441358693793</v>
      </c>
      <c r="C8" s="3417" t="n">
        <v>0.51296505865418</v>
      </c>
      <c r="D8" s="3417" t="n">
        <v>0.11402555751231</v>
      </c>
      <c r="E8" s="3417" t="n">
        <v>18.50214845749466</v>
      </c>
      <c r="F8" s="3417" t="n">
        <v>37.07673813496844</v>
      </c>
      <c r="G8" s="3417" t="n">
        <v>7.32040705825084</v>
      </c>
      <c r="H8" s="3417" t="n">
        <v>41.25073015689412</v>
      </c>
    </row>
    <row r="9" spans="1:8" ht="12" customHeight="1" x14ac:dyDescent="0.15">
      <c r="A9" s="711" t="s">
        <v>18</v>
      </c>
      <c r="B9" s="3417" t="n">
        <v>2370.8962</v>
      </c>
      <c r="C9" s="3417" t="n">
        <v>0.10303</v>
      </c>
      <c r="D9" s="3417" t="n">
        <v>0.02008</v>
      </c>
      <c r="E9" s="3417" t="n">
        <v>4.4887808006</v>
      </c>
      <c r="F9" s="3417" t="n">
        <v>0.45925063443</v>
      </c>
      <c r="G9" s="3417" t="n">
        <v>0.63995208339</v>
      </c>
      <c r="H9" s="3417" t="n">
        <v>29.817384</v>
      </c>
    </row>
    <row r="10" spans="1:8" ht="12" customHeight="1" x14ac:dyDescent="0.15">
      <c r="A10" s="713" t="s">
        <v>19</v>
      </c>
      <c r="B10" s="3417" t="n">
        <v>2258.69</v>
      </c>
      <c r="C10" s="3417" t="n">
        <v>0.088</v>
      </c>
      <c r="D10" s="3417" t="n">
        <v>0.018</v>
      </c>
      <c r="E10" s="3415" t="n">
        <v>4.3187808006</v>
      </c>
      <c r="F10" s="3415" t="n">
        <v>0.45925063443</v>
      </c>
      <c r="G10" s="3415" t="n">
        <v>0.06995208339</v>
      </c>
      <c r="H10" s="3415" t="n">
        <v>29.067384</v>
      </c>
    </row>
    <row r="11" spans="1:8" ht="12" customHeight="1" x14ac:dyDescent="0.15">
      <c r="A11" s="713" t="s">
        <v>20</v>
      </c>
      <c r="B11" s="3417" t="n">
        <v>112.2062</v>
      </c>
      <c r="C11" s="3417" t="n">
        <v>0.00288</v>
      </c>
      <c r="D11" s="3417" t="n">
        <v>4.6E-4</v>
      </c>
      <c r="E11" s="3415" t="n">
        <v>0.17</v>
      </c>
      <c r="F11" s="3415" t="s">
        <v>2942</v>
      </c>
      <c r="G11" s="3415" t="n">
        <v>0.57</v>
      </c>
      <c r="H11" s="3415" t="n">
        <v>0.75</v>
      </c>
    </row>
    <row r="12" spans="1:8" ht="12.75" customHeight="1" x14ac:dyDescent="0.15">
      <c r="A12" s="713" t="s">
        <v>21</v>
      </c>
      <c r="B12" s="3417" t="s">
        <v>2942</v>
      </c>
      <c r="C12" s="3417" t="n">
        <v>0.01215</v>
      </c>
      <c r="D12" s="3417" t="n">
        <v>0.00162</v>
      </c>
      <c r="E12" s="3415" t="s">
        <v>2942</v>
      </c>
      <c r="F12" s="3415" t="s">
        <v>2942</v>
      </c>
      <c r="G12" s="3415" t="s">
        <v>2942</v>
      </c>
      <c r="H12" s="3415" t="s">
        <v>2942</v>
      </c>
    </row>
    <row r="13" spans="1:8" ht="12" customHeight="1" x14ac:dyDescent="0.15">
      <c r="A13" s="719" t="s">
        <v>22</v>
      </c>
      <c r="B13" s="3417" t="n">
        <v>767.8108168491173</v>
      </c>
      <c r="C13" s="3417" t="n">
        <v>0.03299462245673</v>
      </c>
      <c r="D13" s="3417" t="n">
        <v>0.00622910597284</v>
      </c>
      <c r="E13" s="3417" t="n">
        <v>3.22162806457</v>
      </c>
      <c r="F13" s="3417" t="n">
        <v>2.45924251274</v>
      </c>
      <c r="G13" s="3417" t="n">
        <v>0.12926061425</v>
      </c>
      <c r="H13" s="3417" t="n">
        <v>2.9743552632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5.93</v>
      </c>
      <c r="C15" s="3417" t="n">
        <v>1.7E-4</v>
      </c>
      <c r="D15" s="3417" t="n">
        <v>3.0E-5</v>
      </c>
      <c r="E15" s="3415" t="n">
        <v>0.090213102</v>
      </c>
      <c r="F15" s="3415" t="n">
        <v>0.011606364</v>
      </c>
      <c r="G15" s="3415" t="n">
        <v>0.00439635</v>
      </c>
      <c r="H15" s="3415" t="n">
        <v>0.21</v>
      </c>
    </row>
    <row r="16" spans="1:8" ht="12" customHeight="1" x14ac:dyDescent="0.15">
      <c r="A16" s="713" t="s">
        <v>25</v>
      </c>
      <c r="B16" s="3417" t="n">
        <v>3.16386126760563</v>
      </c>
      <c r="C16" s="3417" t="n">
        <v>1.280915493E-4</v>
      </c>
      <c r="D16" s="3417" t="n">
        <v>2.561830986E-5</v>
      </c>
      <c r="E16" s="3415" t="n">
        <v>0.03103760295</v>
      </c>
      <c r="F16" s="3415" t="n">
        <v>0.0039931419</v>
      </c>
      <c r="G16" s="3415" t="n">
        <v>0.00151255375</v>
      </c>
      <c r="H16" s="3415" t="n">
        <v>0.07225</v>
      </c>
    </row>
    <row r="17" spans="1:8" ht="12" customHeight="1" x14ac:dyDescent="0.15">
      <c r="A17" s="713" t="s">
        <v>26</v>
      </c>
      <c r="B17" s="3417" t="n">
        <v>14.3319</v>
      </c>
      <c r="C17" s="3417" t="n">
        <v>5.555E-4</v>
      </c>
      <c r="D17" s="3417" t="n">
        <v>1.111E-4</v>
      </c>
      <c r="E17" s="3415" t="n">
        <v>0.0225532755</v>
      </c>
      <c r="F17" s="3415" t="n">
        <v>0.002901591</v>
      </c>
      <c r="G17" s="3415" t="n">
        <v>0.0010990875</v>
      </c>
      <c r="H17" s="3415" t="n">
        <v>0.0525</v>
      </c>
    </row>
    <row r="18" spans="1:8" ht="12" customHeight="1" x14ac:dyDescent="0.15">
      <c r="A18" s="713" t="s">
        <v>27</v>
      </c>
      <c r="B18" s="3417" t="n">
        <v>189.76502269170578</v>
      </c>
      <c r="C18" s="3417" t="n">
        <v>0.00718166353678</v>
      </c>
      <c r="D18" s="3417" t="n">
        <v>0.00142319381847</v>
      </c>
      <c r="E18" s="3415" t="n">
        <v>0.27923103</v>
      </c>
      <c r="F18" s="3415" t="n">
        <v>0.03592446</v>
      </c>
      <c r="G18" s="3415" t="n">
        <v>0.01360775</v>
      </c>
      <c r="H18" s="3415" t="n">
        <v>0.65</v>
      </c>
    </row>
    <row r="19" spans="1:8" ht="12.75" customHeight="1" x14ac:dyDescent="0.15">
      <c r="A19" s="713" t="s">
        <v>28</v>
      </c>
      <c r="B19" s="3417" t="n">
        <v>470.3508111559545</v>
      </c>
      <c r="C19" s="3417" t="n">
        <v>0.02164707094418</v>
      </c>
      <c r="D19" s="3417" t="n">
        <v>0.00397673455921</v>
      </c>
      <c r="E19" s="3415" t="n">
        <v>1.886155005</v>
      </c>
      <c r="F19" s="3415" t="n">
        <v>2.205488848</v>
      </c>
      <c r="G19" s="3415" t="n">
        <v>0.041914397</v>
      </c>
      <c r="H19" s="3415" t="n">
        <v>0.5628052632</v>
      </c>
    </row>
    <row r="20" spans="1:8" ht="13" x14ac:dyDescent="0.15">
      <c r="A20" s="720" t="s">
        <v>29</v>
      </c>
      <c r="B20" s="3417" t="n">
        <v>84.26922173385138</v>
      </c>
      <c r="C20" s="3417" t="n">
        <v>0.00331229642647</v>
      </c>
      <c r="D20" s="3417" t="n">
        <v>6.624592853E-4</v>
      </c>
      <c r="E20" s="3415" t="n">
        <v>0.91029011812</v>
      </c>
      <c r="F20" s="3415" t="n">
        <v>0.19905176584</v>
      </c>
      <c r="G20" s="3415" t="n">
        <v>0.066625801</v>
      </c>
      <c r="H20" s="3415" t="n">
        <v>1.4218</v>
      </c>
    </row>
    <row r="21" spans="1:8" ht="12" customHeight="1" x14ac:dyDescent="0.15">
      <c r="A21" s="719" t="s">
        <v>30</v>
      </c>
      <c r="B21" s="3417" t="n">
        <v>1430.6247199458753</v>
      </c>
      <c r="C21" s="3417" t="n">
        <v>0.26794908538889</v>
      </c>
      <c r="D21" s="3417" t="n">
        <v>0.08344517419466</v>
      </c>
      <c r="E21" s="3417" t="n">
        <v>9.72583901419602</v>
      </c>
      <c r="F21" s="3417" t="n">
        <v>33.66434668147805</v>
      </c>
      <c r="G21" s="3417" t="n">
        <v>6.45771383618567</v>
      </c>
      <c r="H21" s="3417" t="n">
        <v>5.77091991157716</v>
      </c>
    </row>
    <row r="22" spans="1:8" ht="12" customHeight="1" x14ac:dyDescent="0.15">
      <c r="A22" s="713" t="s">
        <v>31</v>
      </c>
      <c r="B22" s="3417" t="n">
        <v>21.971</v>
      </c>
      <c r="C22" s="3417" t="n">
        <v>1.54E-4</v>
      </c>
      <c r="D22" s="3417" t="n">
        <v>6.146E-4</v>
      </c>
      <c r="E22" s="3415" t="n">
        <v>0.00918274553427</v>
      </c>
      <c r="F22" s="3415" t="n">
        <v>0.00301323324875</v>
      </c>
      <c r="G22" s="3415" t="n">
        <v>2.4900682388E-4</v>
      </c>
      <c r="H22" s="3415" t="n">
        <v>4.6262669711E-4</v>
      </c>
    </row>
    <row r="23" spans="1:8" ht="12" customHeight="1" x14ac:dyDescent="0.15">
      <c r="A23" s="713" t="s">
        <v>32</v>
      </c>
      <c r="B23" s="3417" t="n">
        <v>1405.9221762680734</v>
      </c>
      <c r="C23" s="3417" t="n">
        <v>0.26765131993216</v>
      </c>
      <c r="D23" s="3417" t="n">
        <v>0.08268680873793</v>
      </c>
      <c r="E23" s="3415" t="n">
        <v>9.68373943145245</v>
      </c>
      <c r="F23" s="3415" t="n">
        <v>33.64436070404325</v>
      </c>
      <c r="G23" s="3415" t="n">
        <v>6.45107862005946</v>
      </c>
      <c r="H23" s="3415" t="n">
        <v>5.76702844767075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2.73154367780201</v>
      </c>
      <c r="C25" s="3417" t="n">
        <v>1.4376545673E-4</v>
      </c>
      <c r="D25" s="3417" t="n">
        <v>1.4376545673E-4</v>
      </c>
      <c r="E25" s="3415" t="n">
        <v>0.0329168372093</v>
      </c>
      <c r="F25" s="3415" t="n">
        <v>0.01697274418605</v>
      </c>
      <c r="G25" s="3415" t="n">
        <v>0.00638620930233</v>
      </c>
      <c r="H25" s="3415" t="n">
        <v>0.0034288372093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0.19317714190668</v>
      </c>
      <c r="D14" s="3415" t="n">
        <v>1.824221991424</v>
      </c>
      <c r="E14" s="3415" t="s">
        <v>2942</v>
      </c>
      <c r="F14" s="3418" t="n">
        <v>1.5</v>
      </c>
      <c r="G14" s="3418" t="n">
        <v>12.0</v>
      </c>
      <c r="H14" s="3418" t="s">
        <v>2942</v>
      </c>
      <c r="I14" s="3415" t="n">
        <v>0.0028976571286</v>
      </c>
      <c r="J14" s="3415" t="n">
        <v>0.21890663897088</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0.78613732089248</v>
      </c>
      <c r="E18" s="3415" t="s">
        <v>2942</v>
      </c>
      <c r="F18" s="3418" t="s">
        <v>2942</v>
      </c>
      <c r="G18" s="3418" t="n">
        <v>0.3</v>
      </c>
      <c r="H18" s="3418" t="s">
        <v>2942</v>
      </c>
      <c r="I18" s="3415" t="s">
        <v>2942</v>
      </c>
      <c r="J18" s="3415" t="n">
        <v>0.00235841196268</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0.17412646481745</v>
      </c>
      <c r="D22" s="3415" t="n">
        <v>0.32886429861599</v>
      </c>
      <c r="E22" s="3415" t="s">
        <v>2942</v>
      </c>
      <c r="F22" s="3418" t="n">
        <v>1.499999999999</v>
      </c>
      <c r="G22" s="3418" t="n">
        <v>15.0</v>
      </c>
      <c r="H22" s="3418" t="s">
        <v>2942</v>
      </c>
      <c r="I22" s="3415" t="n">
        <v>0.00261189697226</v>
      </c>
      <c r="J22" s="3415" t="n">
        <v>0.0493296447924</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0.02079</v>
      </c>
      <c r="E25" s="3415" t="s">
        <v>2942</v>
      </c>
      <c r="F25" s="3418" t="s">
        <v>2942</v>
      </c>
      <c r="G25" s="3418" t="n">
        <v>25.0</v>
      </c>
      <c r="H25" s="3418" t="s">
        <v>2942</v>
      </c>
      <c r="I25" s="3415" t="s">
        <v>2942</v>
      </c>
      <c r="J25" s="3415" t="n">
        <v>0.0051975</v>
      </c>
      <c r="K25" s="3415" t="s">
        <v>2942</v>
      </c>
      <c r="L25" s="3415" t="s">
        <v>2942</v>
      </c>
    </row>
    <row r="26">
      <c r="A26" s="3438" t="s">
        <v>395</v>
      </c>
      <c r="B26" s="3418" t="s">
        <v>395</v>
      </c>
      <c r="C26" s="3415" t="s">
        <v>2942</v>
      </c>
      <c r="D26" s="3415" t="n">
        <v>0.02214</v>
      </c>
      <c r="E26" s="3415" t="s">
        <v>2942</v>
      </c>
      <c r="F26" s="3418" t="s">
        <v>2942</v>
      </c>
      <c r="G26" s="3418" t="n">
        <v>25.0</v>
      </c>
      <c r="H26" s="3418" t="s">
        <v>2942</v>
      </c>
      <c r="I26" s="3415" t="s">
        <v>2942</v>
      </c>
      <c r="J26" s="3415" t="n">
        <v>0.005535</v>
      </c>
      <c r="K26" s="3415" t="s">
        <v>2942</v>
      </c>
      <c r="L26" s="3415" t="s">
        <v>2942</v>
      </c>
    </row>
    <row r="27">
      <c r="A27" s="3438" t="s">
        <v>397</v>
      </c>
      <c r="B27" s="3418" t="s">
        <v>397</v>
      </c>
      <c r="C27" s="3415" t="s">
        <v>2942</v>
      </c>
      <c r="D27" s="3415" t="n">
        <v>0.02457</v>
      </c>
      <c r="E27" s="3415" t="s">
        <v>2942</v>
      </c>
      <c r="F27" s="3418" t="s">
        <v>2942</v>
      </c>
      <c r="G27" s="3418" t="n">
        <v>25.0</v>
      </c>
      <c r="H27" s="3418" t="s">
        <v>2942</v>
      </c>
      <c r="I27" s="3415" t="s">
        <v>2942</v>
      </c>
      <c r="J27" s="3415" t="n">
        <v>0.0061425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161.9154</v>
      </c>
      <c r="E29" s="3415" t="s">
        <v>2942</v>
      </c>
      <c r="F29" s="3418" t="s">
        <v>2942</v>
      </c>
      <c r="G29" s="3418" t="n">
        <v>12.0</v>
      </c>
      <c r="H29" s="3418" t="s">
        <v>2942</v>
      </c>
      <c r="I29" s="3415" t="s">
        <v>2942</v>
      </c>
      <c r="J29" s="3415" t="n">
        <v>19.429848</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4.43534621745749</v>
      </c>
      <c r="E33" s="3415" t="s">
        <v>2942</v>
      </c>
      <c r="F33" s="3418" t="s">
        <v>2942</v>
      </c>
      <c r="G33" s="3418" t="n">
        <v>10.0</v>
      </c>
      <c r="H33" s="3418" t="s">
        <v>2942</v>
      </c>
      <c r="I33" s="3415" t="s">
        <v>2942</v>
      </c>
      <c r="J33" s="3415" t="n">
        <v>0.44353462174575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0.00819539801082</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5.23909090909091</v>
      </c>
      <c r="E50" s="3415" t="s">
        <v>2942</v>
      </c>
      <c r="F50" s="3418" t="n">
        <v>8.5</v>
      </c>
      <c r="G50" s="3418" t="n">
        <v>2.597709526288</v>
      </c>
      <c r="H50" s="3418" t="s">
        <v>2942</v>
      </c>
      <c r="I50" s="3415" t="n">
        <v>0.08897954545455</v>
      </c>
      <c r="J50" s="3415" t="n">
        <v>0.13609636363636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1.7035</v>
      </c>
      <c r="C7" s="3417" t="n">
        <v>13.73726990010909</v>
      </c>
      <c r="D7" s="3417" t="n">
        <v>0.48068302920703</v>
      </c>
      <c r="E7" s="3417" t="n">
        <v>1.64557517152434</v>
      </c>
      <c r="F7" s="3417" t="n">
        <v>2.033016</v>
      </c>
      <c r="G7" s="3417" t="n">
        <v>1.83627178010429</v>
      </c>
    </row>
    <row r="8" spans="1:7" ht="13.5" customHeight="1" x14ac:dyDescent="0.15">
      <c r="A8" s="1093" t="s">
        <v>495</v>
      </c>
      <c r="B8" s="3416" t="s">
        <v>1185</v>
      </c>
      <c r="C8" s="3417" t="n">
        <v>13.63870986593844</v>
      </c>
      <c r="D8" s="3417" t="n">
        <v>0.23805423992844</v>
      </c>
      <c r="E8" s="3416" t="s">
        <v>1185</v>
      </c>
      <c r="F8" s="3416" t="s">
        <v>1185</v>
      </c>
      <c r="G8" s="3417" t="n">
        <v>1.76642178010429</v>
      </c>
    </row>
    <row r="9" spans="1:7" ht="12" customHeight="1" x14ac:dyDescent="0.15">
      <c r="A9" s="1093" t="s">
        <v>496</v>
      </c>
      <c r="B9" s="3416" t="s">
        <v>1185</v>
      </c>
      <c r="C9" s="3417" t="n">
        <v>8.50534</v>
      </c>
      <c r="D9" s="3416" t="s">
        <v>1185</v>
      </c>
      <c r="E9" s="3416" t="s">
        <v>1185</v>
      </c>
      <c r="F9" s="3416" t="s">
        <v>1185</v>
      </c>
      <c r="G9" s="3416" t="s">
        <v>1185</v>
      </c>
    </row>
    <row r="10" spans="1:7" ht="13.5" customHeight="1" x14ac:dyDescent="0.15">
      <c r="A10" s="1078" t="s">
        <v>497</v>
      </c>
      <c r="B10" s="3416" t="s">
        <v>1185</v>
      </c>
      <c r="C10" s="3417" t="n">
        <v>4.848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2.751</v>
      </c>
      <c r="D12" s="3416" t="s">
        <v>1185</v>
      </c>
      <c r="E12" s="3416" t="s">
        <v>1185</v>
      </c>
      <c r="F12" s="3416" t="s">
        <v>1185</v>
      </c>
      <c r="G12" s="3416" t="s">
        <v>1185</v>
      </c>
    </row>
    <row r="13" spans="1:7" ht="12" customHeight="1" x14ac:dyDescent="0.15">
      <c r="A13" s="1213" t="s">
        <v>500</v>
      </c>
      <c r="B13" s="3416" t="s">
        <v>1185</v>
      </c>
      <c r="C13" s="3417" t="n">
        <v>2.097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2.04</v>
      </c>
      <c r="D20" s="3416" t="s">
        <v>1185</v>
      </c>
      <c r="E20" s="3416" t="s">
        <v>1185</v>
      </c>
      <c r="F20" s="3416" t="s">
        <v>1185</v>
      </c>
      <c r="G20" s="3416" t="s">
        <v>1185</v>
      </c>
    </row>
    <row r="21" spans="1:7" ht="12" customHeight="1" x14ac:dyDescent="0.15">
      <c r="A21" s="1078" t="s">
        <v>508</v>
      </c>
      <c r="B21" s="3416" t="s">
        <v>1185</v>
      </c>
      <c r="C21" s="3417" t="n">
        <v>0.5343</v>
      </c>
      <c r="D21" s="3416" t="s">
        <v>1185</v>
      </c>
      <c r="E21" s="3416" t="s">
        <v>1185</v>
      </c>
      <c r="F21" s="3416" t="s">
        <v>1185</v>
      </c>
      <c r="G21" s="3416" t="s">
        <v>1185</v>
      </c>
    </row>
    <row r="22" spans="1:7" ht="12" customHeight="1" x14ac:dyDescent="0.15">
      <c r="A22" s="1078" t="s">
        <v>509</v>
      </c>
      <c r="B22" s="3416" t="s">
        <v>1185</v>
      </c>
      <c r="C22" s="3417" t="n">
        <v>1.08304</v>
      </c>
      <c r="D22" s="3416" t="s">
        <v>1185</v>
      </c>
      <c r="E22" s="3416" t="s">
        <v>1185</v>
      </c>
      <c r="F22" s="3416" t="s">
        <v>1185</v>
      </c>
      <c r="G22" s="3416" t="s">
        <v>1185</v>
      </c>
    </row>
    <row r="23" spans="1:7" ht="12.75" customHeight="1" x14ac:dyDescent="0.15">
      <c r="A23" s="3432" t="s">
        <v>3016</v>
      </c>
      <c r="B23" s="3416" t="s">
        <v>1185</v>
      </c>
      <c r="C23" s="3417" t="n">
        <v>1.05</v>
      </c>
      <c r="D23" s="3416"/>
      <c r="E23" s="3416" t="s">
        <v>1185</v>
      </c>
      <c r="F23" s="3416" t="s">
        <v>1185</v>
      </c>
      <c r="G23" s="3416"/>
    </row>
    <row r="24">
      <c r="A24" s="3432" t="s">
        <v>3017</v>
      </c>
      <c r="B24" s="3416" t="s">
        <v>1185</v>
      </c>
      <c r="C24" s="3417" t="n">
        <v>0.0063</v>
      </c>
      <c r="D24" s="3416"/>
      <c r="E24" s="3416" t="s">
        <v>1185</v>
      </c>
      <c r="F24" s="3416" t="s">
        <v>1185</v>
      </c>
      <c r="G24" s="3416"/>
    </row>
    <row r="25">
      <c r="A25" s="3432" t="s">
        <v>3018</v>
      </c>
      <c r="B25" s="3416" t="s">
        <v>1185</v>
      </c>
      <c r="C25" s="3417" t="n">
        <v>0.02674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5.13336986593844</v>
      </c>
      <c r="D27" s="3417" t="n">
        <v>0.23805423992844</v>
      </c>
      <c r="E27" s="3416" t="s">
        <v>1185</v>
      </c>
      <c r="F27" s="3416" t="s">
        <v>1185</v>
      </c>
      <c r="G27" s="3417" t="n">
        <v>1.76642178010429</v>
      </c>
    </row>
    <row r="28" spans="1:7" ht="12" customHeight="1" x14ac:dyDescent="0.15">
      <c r="A28" s="1080" t="s">
        <v>511</v>
      </c>
      <c r="B28" s="3416" t="s">
        <v>1185</v>
      </c>
      <c r="C28" s="3417" t="n">
        <v>0.83045620704994</v>
      </c>
      <c r="D28" s="3417" t="n">
        <v>0.03327180369858</v>
      </c>
      <c r="E28" s="3416" t="s">
        <v>1185</v>
      </c>
      <c r="F28" s="3416" t="s">
        <v>1185</v>
      </c>
      <c r="G28" s="3417" t="n">
        <v>0.822099418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0.51660505091194</v>
      </c>
      <c r="D30" s="3417" t="n">
        <v>0.02087666931429</v>
      </c>
      <c r="E30" s="3416" t="s">
        <v>1185</v>
      </c>
      <c r="F30" s="3416" t="s">
        <v>1185</v>
      </c>
      <c r="G30" s="3415" t="n">
        <v>0.494594838</v>
      </c>
    </row>
    <row r="31" spans="1:7" ht="12" customHeight="1" x14ac:dyDescent="0.15">
      <c r="A31" s="1213" t="s">
        <v>500</v>
      </c>
      <c r="B31" s="3416" t="s">
        <v>1185</v>
      </c>
      <c r="C31" s="3417" t="n">
        <v>0.313851156138</v>
      </c>
      <c r="D31" s="3417" t="n">
        <v>0.01239513438429</v>
      </c>
      <c r="E31" s="3416" t="s">
        <v>1185</v>
      </c>
      <c r="F31" s="3416" t="s">
        <v>1185</v>
      </c>
      <c r="G31" s="3415" t="n">
        <v>0.32750458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0.0714</v>
      </c>
      <c r="D38" s="3417" t="n">
        <v>0.04040452232143</v>
      </c>
      <c r="E38" s="3416" t="s">
        <v>1185</v>
      </c>
      <c r="F38" s="3416" t="s">
        <v>1185</v>
      </c>
      <c r="G38" s="3415" t="n">
        <v>0.043095</v>
      </c>
    </row>
    <row r="39" spans="1:7" ht="12" customHeight="1" x14ac:dyDescent="0.15">
      <c r="A39" s="1078" t="s">
        <v>508</v>
      </c>
      <c r="B39" s="3416" t="s">
        <v>1185</v>
      </c>
      <c r="C39" s="3417" t="n">
        <v>4.0887462588885</v>
      </c>
      <c r="D39" s="3417" t="n">
        <v>0.00341104677964</v>
      </c>
      <c r="E39" s="3416" t="s">
        <v>1185</v>
      </c>
      <c r="F39" s="3416" t="s">
        <v>1185</v>
      </c>
      <c r="G39" s="3415" t="n">
        <v>0.25166885</v>
      </c>
    </row>
    <row r="40" spans="1:7" ht="12" customHeight="1" x14ac:dyDescent="0.15">
      <c r="A40" s="1078" t="s">
        <v>509</v>
      </c>
      <c r="B40" s="3416" t="s">
        <v>1185</v>
      </c>
      <c r="C40" s="3417" t="n">
        <v>0.1427674</v>
      </c>
      <c r="D40" s="3417" t="n">
        <v>0.06226335183357</v>
      </c>
      <c r="E40" s="3416" t="s">
        <v>1185</v>
      </c>
      <c r="F40" s="3416" t="s">
        <v>1185</v>
      </c>
      <c r="G40" s="3417" t="n">
        <v>0.64955851210429</v>
      </c>
    </row>
    <row r="41" spans="1:7" ht="12" customHeight="1" x14ac:dyDescent="0.15">
      <c r="A41" s="3432" t="s">
        <v>3016</v>
      </c>
      <c r="B41" s="3416" t="s">
        <v>1185</v>
      </c>
      <c r="C41" s="3417" t="n">
        <v>0.042</v>
      </c>
      <c r="D41" s="3417" t="n">
        <v>0.0308352</v>
      </c>
      <c r="E41" s="3416" t="s">
        <v>1185</v>
      </c>
      <c r="F41" s="3416" t="s">
        <v>1185</v>
      </c>
      <c r="G41" s="3415" t="n">
        <v>0.11382</v>
      </c>
    </row>
    <row r="42">
      <c r="A42" s="3432" t="s">
        <v>3017</v>
      </c>
      <c r="B42" s="3416" t="s">
        <v>1185</v>
      </c>
      <c r="C42" s="3417" t="n">
        <v>8.19E-4</v>
      </c>
      <c r="D42" s="3417" t="n">
        <v>1.4353625E-4</v>
      </c>
      <c r="E42" s="3416" t="s">
        <v>1185</v>
      </c>
      <c r="F42" s="3416" t="s">
        <v>1185</v>
      </c>
      <c r="G42" s="3415" t="n">
        <v>0.00149625</v>
      </c>
    </row>
    <row r="43">
      <c r="A43" s="3432" t="s">
        <v>3018</v>
      </c>
      <c r="B43" s="3416" t="s">
        <v>1185</v>
      </c>
      <c r="C43" s="3417" t="n">
        <v>0.0029414</v>
      </c>
      <c r="D43" s="3417" t="n">
        <v>4.88493005E-4</v>
      </c>
      <c r="E43" s="3416" t="s">
        <v>1185</v>
      </c>
      <c r="F43" s="3416" t="s">
        <v>1185</v>
      </c>
      <c r="G43" s="3415" t="n">
        <v>0.00473536210429</v>
      </c>
    </row>
    <row r="44">
      <c r="A44" s="3432" t="s">
        <v>3019</v>
      </c>
      <c r="B44" s="3416" t="s">
        <v>1185</v>
      </c>
      <c r="C44" s="3417" t="n">
        <v>0.097007</v>
      </c>
      <c r="D44" s="3417" t="n">
        <v>0.03079612257857</v>
      </c>
      <c r="E44" s="3416" t="s">
        <v>1185</v>
      </c>
      <c r="F44" s="3416" t="s">
        <v>1185</v>
      </c>
      <c r="G44" s="3415" t="n">
        <v>0.5295069</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0.09870351529522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0.24007352913343</v>
      </c>
      <c r="E8" s="3415" t="n">
        <v>1.57547117152434</v>
      </c>
      <c r="F8" s="3415" t="s">
        <v>2982</v>
      </c>
      <c r="G8" s="3415" t="n">
        <v>0.05461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0.09856003417065</v>
      </c>
      <c r="D10" s="3417" t="n">
        <v>0.00255526014516</v>
      </c>
      <c r="E10" s="3415" t="n">
        <v>0.070104</v>
      </c>
      <c r="F10" s="3415" t="n">
        <v>2.033016</v>
      </c>
      <c r="G10" s="3415" t="n">
        <v>0.01524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1.7035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64.364</v>
      </c>
      <c r="C9" s="3416" t="s">
        <v>1185</v>
      </c>
      <c r="D9" s="3416" t="s">
        <v>1185</v>
      </c>
      <c r="E9" s="3418" t="n">
        <v>75.32160835249518</v>
      </c>
      <c r="F9" s="3418" t="n">
        <v>4.848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27.574</v>
      </c>
      <c r="C11" s="3415" t="n">
        <v>233.977</v>
      </c>
      <c r="D11" s="3415" t="n">
        <v>6.5</v>
      </c>
      <c r="E11" s="3418" t="n">
        <v>99.76789729455284</v>
      </c>
      <c r="F11" s="3415" t="n">
        <v>2.751</v>
      </c>
    </row>
    <row r="12" spans="1:6" ht="12" customHeight="1" x14ac:dyDescent="0.15">
      <c r="A12" s="1013" t="s">
        <v>500</v>
      </c>
      <c r="B12" s="3415" t="n">
        <v>36.79</v>
      </c>
      <c r="C12" s="3415" t="s">
        <v>2946</v>
      </c>
      <c r="D12" s="3415" t="s">
        <v>2946</v>
      </c>
      <c r="E12" s="3418" t="n">
        <v>56.99918456102202</v>
      </c>
      <c r="F12" s="3415" t="n">
        <v>2.097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255.0</v>
      </c>
      <c r="C19" s="3416" t="s">
        <v>1185</v>
      </c>
      <c r="D19" s="3416" t="s">
        <v>1185</v>
      </c>
      <c r="E19" s="3418" t="n">
        <v>8.0</v>
      </c>
      <c r="F19" s="3418" t="n">
        <v>2.04</v>
      </c>
    </row>
    <row r="20" spans="1:6" ht="12.75" customHeight="1" x14ac:dyDescent="0.15">
      <c r="A20" s="1013" t="s">
        <v>551</v>
      </c>
      <c r="B20" s="3418" t="n">
        <v>255.0</v>
      </c>
      <c r="C20" s="3416" t="s">
        <v>1185</v>
      </c>
      <c r="D20" s="3416" t="s">
        <v>1185</v>
      </c>
      <c r="E20" s="3418" t="n">
        <v>8.0</v>
      </c>
      <c r="F20" s="3418" t="n">
        <v>2.04</v>
      </c>
    </row>
    <row r="21" spans="1:6" ht="12.75" customHeight="1" x14ac:dyDescent="0.15">
      <c r="A21" s="3428" t="s">
        <v>3021</v>
      </c>
      <c r="B21" s="3415" t="n">
        <v>255.0</v>
      </c>
      <c r="C21" s="3415" t="s">
        <v>2946</v>
      </c>
      <c r="D21" s="3415" t="s">
        <v>2946</v>
      </c>
      <c r="E21" s="3418" t="n">
        <v>8.0</v>
      </c>
      <c r="F21" s="3415" t="n">
        <v>2.04</v>
      </c>
    </row>
    <row r="22" spans="1:6" ht="13.5" customHeight="1" x14ac:dyDescent="0.15">
      <c r="A22" s="1247" t="s">
        <v>508</v>
      </c>
      <c r="B22" s="3418" t="n">
        <v>356.206</v>
      </c>
      <c r="C22" s="3416" t="s">
        <v>1185</v>
      </c>
      <c r="D22" s="3416" t="s">
        <v>1185</v>
      </c>
      <c r="E22" s="3418" t="n">
        <v>1.4999747337215</v>
      </c>
      <c r="F22" s="3418" t="n">
        <v>0.5343</v>
      </c>
    </row>
    <row r="23" spans="1:6" ht="13.5" customHeight="1" x14ac:dyDescent="0.15">
      <c r="A23" s="1013" t="s">
        <v>551</v>
      </c>
      <c r="B23" s="3418" t="n">
        <v>356.206</v>
      </c>
      <c r="C23" s="3416" t="s">
        <v>1185</v>
      </c>
      <c r="D23" s="3416" t="s">
        <v>1185</v>
      </c>
      <c r="E23" s="3418" t="n">
        <v>1.4999747337215</v>
      </c>
      <c r="F23" s="3418" t="n">
        <v>0.5343</v>
      </c>
    </row>
    <row r="24" spans="1:6" ht="12.75" customHeight="1" x14ac:dyDescent="0.15">
      <c r="A24" s="3428" t="s">
        <v>3022</v>
      </c>
      <c r="B24" s="3415" t="n">
        <v>356.206</v>
      </c>
      <c r="C24" s="3415" t="s">
        <v>2946</v>
      </c>
      <c r="D24" s="3415" t="s">
        <v>2946</v>
      </c>
      <c r="E24" s="3418" t="n">
        <v>1.4999747337215</v>
      </c>
      <c r="F24" s="3415" t="n">
        <v>0.5343</v>
      </c>
    </row>
    <row r="25" spans="1:6" ht="13.5" customHeight="1" x14ac:dyDescent="0.15">
      <c r="A25" s="1247" t="s">
        <v>552</v>
      </c>
      <c r="B25" s="3418" t="n">
        <v>213.024</v>
      </c>
      <c r="C25" s="3416" t="s">
        <v>1185</v>
      </c>
      <c r="D25" s="3416" t="s">
        <v>1185</v>
      </c>
      <c r="E25" s="3418" t="n">
        <v>5.08412197686646</v>
      </c>
      <c r="F25" s="3418" t="n">
        <v>1.08304</v>
      </c>
    </row>
    <row r="26" spans="1:6" ht="12" customHeight="1" x14ac:dyDescent="0.15">
      <c r="A26" s="3428" t="s">
        <v>3016</v>
      </c>
      <c r="B26" s="3415" t="n">
        <v>210.0</v>
      </c>
      <c r="C26" s="3415" t="s">
        <v>2946</v>
      </c>
      <c r="D26" s="3415" t="s">
        <v>2946</v>
      </c>
      <c r="E26" s="3418" t="n">
        <v>5.0</v>
      </c>
      <c r="F26" s="3415" t="n">
        <v>1.05</v>
      </c>
    </row>
    <row r="27">
      <c r="A27" s="3428" t="s">
        <v>3017</v>
      </c>
      <c r="B27" s="3415" t="n">
        <v>0.35</v>
      </c>
      <c r="C27" s="3415" t="s">
        <v>2946</v>
      </c>
      <c r="D27" s="3415" t="s">
        <v>2946</v>
      </c>
      <c r="E27" s="3418" t="n">
        <v>18.0</v>
      </c>
      <c r="F27" s="3415" t="n">
        <v>0.0063</v>
      </c>
    </row>
    <row r="28">
      <c r="A28" s="3428" t="s">
        <v>3018</v>
      </c>
      <c r="B28" s="3415" t="n">
        <v>2.674</v>
      </c>
      <c r="C28" s="3415" t="s">
        <v>2946</v>
      </c>
      <c r="D28" s="3415" t="s">
        <v>2946</v>
      </c>
      <c r="E28" s="3418" t="n">
        <v>10.0</v>
      </c>
      <c r="F28" s="3415" t="n">
        <v>0.02674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64.364</v>
      </c>
      <c r="C9" s="3416" t="s">
        <v>1185</v>
      </c>
      <c r="D9" s="3416" t="s">
        <v>1185</v>
      </c>
      <c r="E9" s="3416" t="s">
        <v>1185</v>
      </c>
      <c r="F9" s="3416" t="s">
        <v>1185</v>
      </c>
      <c r="G9" s="3416" t="s">
        <v>1185</v>
      </c>
      <c r="H9" s="3416" t="s">
        <v>1185</v>
      </c>
      <c r="I9" s="3418" t="n">
        <v>12.90249529317538</v>
      </c>
      <c r="J9" s="3418" t="n">
        <v>0.83045620704994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27.574</v>
      </c>
      <c r="C11" s="3415" t="n">
        <v>0.0</v>
      </c>
      <c r="D11" s="3415" t="n">
        <v>100.0</v>
      </c>
      <c r="E11" s="3415" t="n">
        <v>0.0</v>
      </c>
      <c r="F11" s="3415" t="n">
        <v>550.0</v>
      </c>
      <c r="G11" s="3415" t="n">
        <v>4.20016523186305</v>
      </c>
      <c r="H11" s="3415" t="n">
        <v>0.24</v>
      </c>
      <c r="I11" s="3418" t="n">
        <v>18.73522343192645</v>
      </c>
      <c r="J11" s="3415" t="n">
        <v>0.51660505091194</v>
      </c>
    </row>
    <row r="12" spans="1:10" ht="17.25" customHeight="1" x14ac:dyDescent="0.15">
      <c r="A12" s="859" t="s">
        <v>500</v>
      </c>
      <c r="B12" s="3415" t="n">
        <v>36.79</v>
      </c>
      <c r="C12" s="3415" t="n">
        <v>0.0</v>
      </c>
      <c r="D12" s="3415" t="n">
        <v>100.0</v>
      </c>
      <c r="E12" s="3415" t="n">
        <v>0.0</v>
      </c>
      <c r="F12" s="3415" t="n">
        <v>356.0</v>
      </c>
      <c r="G12" s="3415" t="n">
        <v>2.7</v>
      </c>
      <c r="H12" s="3415" t="n">
        <v>0.17</v>
      </c>
      <c r="I12" s="3418" t="n">
        <v>8.5308822</v>
      </c>
      <c r="J12" s="3415" t="n">
        <v>0.313851156138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255.0</v>
      </c>
      <c r="C19" s="3416" t="s">
        <v>1185</v>
      </c>
      <c r="D19" s="3416" t="s">
        <v>1185</v>
      </c>
      <c r="E19" s="3416" t="s">
        <v>1185</v>
      </c>
      <c r="F19" s="3416" t="s">
        <v>1185</v>
      </c>
      <c r="G19" s="3416" t="s">
        <v>1185</v>
      </c>
      <c r="H19" s="3416" t="s">
        <v>1185</v>
      </c>
      <c r="I19" s="3418" t="n">
        <v>0.28</v>
      </c>
      <c r="J19" s="3418" t="n">
        <v>0.0714</v>
      </c>
    </row>
    <row r="20" spans="1:10" ht="17.25" customHeight="1" x14ac:dyDescent="0.15">
      <c r="A20" s="1283" t="s">
        <v>551</v>
      </c>
      <c r="B20" s="3418" t="n">
        <v>255.0</v>
      </c>
      <c r="C20" s="3416" t="s">
        <v>1185</v>
      </c>
      <c r="D20" s="3416" t="s">
        <v>1185</v>
      </c>
      <c r="E20" s="3416" t="s">
        <v>1185</v>
      </c>
      <c r="F20" s="3416" t="s">
        <v>1185</v>
      </c>
      <c r="G20" s="3416" t="s">
        <v>1185</v>
      </c>
      <c r="H20" s="3416" t="s">
        <v>1185</v>
      </c>
      <c r="I20" s="3418" t="n">
        <v>0.28</v>
      </c>
      <c r="J20" s="3418" t="n">
        <v>0.0714</v>
      </c>
    </row>
    <row r="21" spans="1:10" ht="17.25" customHeight="1" x14ac:dyDescent="0.15">
      <c r="A21" s="3433" t="s">
        <v>3021</v>
      </c>
      <c r="B21" s="3415" t="n">
        <v>255.0</v>
      </c>
      <c r="C21" s="3415" t="n">
        <v>0.0</v>
      </c>
      <c r="D21" s="3415" t="n">
        <v>100.0</v>
      </c>
      <c r="E21" s="3415" t="n">
        <v>0.0</v>
      </c>
      <c r="F21" s="3415" t="n">
        <v>65.0</v>
      </c>
      <c r="G21" s="3415" t="s">
        <v>2946</v>
      </c>
      <c r="H21" s="3415" t="s">
        <v>2946</v>
      </c>
      <c r="I21" s="3418" t="n">
        <v>0.28</v>
      </c>
      <c r="J21" s="3415" t="n">
        <v>0.0714</v>
      </c>
    </row>
    <row r="22" spans="1:10" ht="17.25" customHeight="1" x14ac:dyDescent="0.15">
      <c r="A22" s="1247" t="s">
        <v>508</v>
      </c>
      <c r="B22" s="3418" t="n">
        <v>356.206</v>
      </c>
      <c r="C22" s="3416" t="s">
        <v>1185</v>
      </c>
      <c r="D22" s="3416" t="s">
        <v>1185</v>
      </c>
      <c r="E22" s="3416" t="s">
        <v>1185</v>
      </c>
      <c r="F22" s="3416" t="s">
        <v>1185</v>
      </c>
      <c r="G22" s="3416" t="s">
        <v>1185</v>
      </c>
      <c r="H22" s="3416" t="s">
        <v>1185</v>
      </c>
      <c r="I22" s="3418" t="n">
        <v>11.47860018890333</v>
      </c>
      <c r="J22" s="3418" t="n">
        <v>4.0887462588885</v>
      </c>
    </row>
    <row r="23" spans="1:10" ht="17.25" customHeight="1" x14ac:dyDescent="0.15">
      <c r="A23" s="1283" t="s">
        <v>551</v>
      </c>
      <c r="B23" s="3418" t="n">
        <v>356.206</v>
      </c>
      <c r="C23" s="3416" t="s">
        <v>1185</v>
      </c>
      <c r="D23" s="3416" t="s">
        <v>1185</v>
      </c>
      <c r="E23" s="3416" t="s">
        <v>1185</v>
      </c>
      <c r="F23" s="3416" t="s">
        <v>1185</v>
      </c>
      <c r="G23" s="3416" t="s">
        <v>1185</v>
      </c>
      <c r="H23" s="3416" t="s">
        <v>1185</v>
      </c>
      <c r="I23" s="3418" t="n">
        <v>11.47860018890333</v>
      </c>
      <c r="J23" s="3418" t="n">
        <v>4.0887462588885</v>
      </c>
    </row>
    <row r="24" spans="1:10" ht="17.25" customHeight="1" x14ac:dyDescent="0.15">
      <c r="A24" s="3433" t="s">
        <v>3024</v>
      </c>
      <c r="B24" s="3415" t="n">
        <v>308.158</v>
      </c>
      <c r="C24" s="3415" t="n">
        <v>0.0</v>
      </c>
      <c r="D24" s="3415" t="n">
        <v>100.0</v>
      </c>
      <c r="E24" s="3415" t="n">
        <v>0.0</v>
      </c>
      <c r="F24" s="3415" t="n">
        <v>50.0</v>
      </c>
      <c r="G24" s="3415" t="n">
        <v>0.5</v>
      </c>
      <c r="H24" s="3415" t="n">
        <v>0.45</v>
      </c>
      <c r="I24" s="3418" t="n">
        <v>10.53154575</v>
      </c>
      <c r="J24" s="3415" t="n">
        <v>3.2453800752285</v>
      </c>
    </row>
    <row r="25">
      <c r="A25" s="3433" t="s">
        <v>3025</v>
      </c>
      <c r="B25" s="3415" t="n">
        <v>48.048</v>
      </c>
      <c r="C25" s="3415" t="n">
        <v>0.0</v>
      </c>
      <c r="D25" s="3415" t="n">
        <v>100.0</v>
      </c>
      <c r="E25" s="3415" t="n">
        <v>0.0</v>
      </c>
      <c r="F25" s="3415" t="n">
        <v>200.0</v>
      </c>
      <c r="G25" s="3415" t="n">
        <v>0.5</v>
      </c>
      <c r="H25" s="3415" t="n">
        <v>0.45</v>
      </c>
      <c r="I25" s="3418" t="n">
        <v>17.55257625</v>
      </c>
      <c r="J25" s="3415" t="n">
        <v>0.84336618366</v>
      </c>
    </row>
    <row r="26" spans="1:10" ht="17.25" customHeight="1" x14ac:dyDescent="0.15">
      <c r="A26" s="1247" t="s">
        <v>552</v>
      </c>
      <c r="B26" s="3418" t="n">
        <v>4525.624000000001</v>
      </c>
      <c r="C26" s="3416" t="s">
        <v>1185</v>
      </c>
      <c r="D26" s="3416" t="s">
        <v>1185</v>
      </c>
      <c r="E26" s="3416" t="s">
        <v>1185</v>
      </c>
      <c r="F26" s="3416" t="s">
        <v>1185</v>
      </c>
      <c r="G26" s="3416" t="s">
        <v>1185</v>
      </c>
      <c r="H26" s="3416" t="s">
        <v>1185</v>
      </c>
      <c r="I26" s="3418" t="n">
        <v>0.03154645635607</v>
      </c>
      <c r="J26" s="3418" t="n">
        <v>0.1427674</v>
      </c>
    </row>
    <row r="27" spans="1:10" ht="17.25" customHeight="1" x14ac:dyDescent="0.15">
      <c r="A27" s="3428" t="s">
        <v>3016</v>
      </c>
      <c r="B27" s="3415" t="n">
        <v>210.0</v>
      </c>
      <c r="C27" s="3415" t="n">
        <v>0.0</v>
      </c>
      <c r="D27" s="3415" t="n">
        <v>100.0</v>
      </c>
      <c r="E27" s="3415" t="n">
        <v>0.0</v>
      </c>
      <c r="F27" s="3415" t="n">
        <v>40.0</v>
      </c>
      <c r="G27" s="3415" t="s">
        <v>2946</v>
      </c>
      <c r="H27" s="3415" t="s">
        <v>2946</v>
      </c>
      <c r="I27" s="3418" t="n">
        <v>0.2</v>
      </c>
      <c r="J27" s="3415" t="n">
        <v>0.042</v>
      </c>
    </row>
    <row r="28">
      <c r="A28" s="3428" t="s">
        <v>3017</v>
      </c>
      <c r="B28" s="3415" t="n">
        <v>0.35</v>
      </c>
      <c r="C28" s="3415" t="n">
        <v>0.0</v>
      </c>
      <c r="D28" s="3415" t="n">
        <v>100.0</v>
      </c>
      <c r="E28" s="3415" t="n">
        <v>0.0</v>
      </c>
      <c r="F28" s="3415" t="n">
        <v>550.0</v>
      </c>
      <c r="G28" s="3415" t="s">
        <v>2946</v>
      </c>
      <c r="H28" s="3415" t="s">
        <v>2946</v>
      </c>
      <c r="I28" s="3418" t="n">
        <v>2.34</v>
      </c>
      <c r="J28" s="3415" t="n">
        <v>8.19E-4</v>
      </c>
    </row>
    <row r="29">
      <c r="A29" s="3428" t="s">
        <v>3018</v>
      </c>
      <c r="B29" s="3415" t="n">
        <v>2.674</v>
      </c>
      <c r="C29" s="3415" t="n">
        <v>0.0</v>
      </c>
      <c r="D29" s="3415" t="n">
        <v>100.0</v>
      </c>
      <c r="E29" s="3415" t="n">
        <v>0.0</v>
      </c>
      <c r="F29" s="3415" t="n">
        <v>245.0</v>
      </c>
      <c r="G29" s="3415" t="s">
        <v>2946</v>
      </c>
      <c r="H29" s="3415" t="s">
        <v>2946</v>
      </c>
      <c r="I29" s="3418" t="n">
        <v>1.1</v>
      </c>
      <c r="J29" s="3415" t="n">
        <v>0.0029414</v>
      </c>
    </row>
    <row r="30">
      <c r="A30" s="3428" t="s">
        <v>3019</v>
      </c>
      <c r="B30" s="3415" t="n">
        <v>4312.6</v>
      </c>
      <c r="C30" s="3415" t="n">
        <v>0.0</v>
      </c>
      <c r="D30" s="3415" t="n">
        <v>100.0</v>
      </c>
      <c r="E30" s="3415" t="n">
        <v>0.0</v>
      </c>
      <c r="F30" s="3415" t="n">
        <v>3.0</v>
      </c>
      <c r="G30" s="3415" t="s">
        <v>2946</v>
      </c>
      <c r="H30" s="3415" t="s">
        <v>2946</v>
      </c>
      <c r="I30" s="3418" t="n">
        <v>0.02249385521495</v>
      </c>
      <c r="J30" s="3415" t="n">
        <v>0.097007</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64.364</v>
      </c>
      <c r="C10" s="3416" t="s">
        <v>1185</v>
      </c>
      <c r="D10" s="3416" t="s">
        <v>1185</v>
      </c>
      <c r="E10" s="3418" t="s">
        <v>2942</v>
      </c>
      <c r="F10" s="3418" t="n">
        <v>846918.6396000001</v>
      </c>
      <c r="G10" s="3418" t="s">
        <v>2942</v>
      </c>
      <c r="H10" s="3418" t="n">
        <v>3387674.5584</v>
      </c>
      <c r="I10" s="3418" t="s">
        <v>2942</v>
      </c>
      <c r="J10" s="3418" t="s">
        <v>2942</v>
      </c>
      <c r="K10" s="3418" t="s">
        <v>2942</v>
      </c>
      <c r="L10" s="3418" t="s">
        <v>2942</v>
      </c>
      <c r="M10" s="3418" t="s">
        <v>2942</v>
      </c>
      <c r="N10" s="3418" t="n">
        <v>4234593.198</v>
      </c>
      <c r="O10" s="3416" t="s">
        <v>1185</v>
      </c>
      <c r="P10" s="3416" t="s">
        <v>1185</v>
      </c>
      <c r="Q10" s="3418" t="n">
        <v>0.51693188270741</v>
      </c>
      <c r="R10" s="3416" t="s">
        <v>1185</v>
      </c>
      <c r="S10" s="3416" t="s">
        <v>1185</v>
      </c>
      <c r="T10" s="3418" t="n">
        <v>0.03327180369858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27.574</v>
      </c>
      <c r="C12" s="3415" t="n">
        <v>96.36</v>
      </c>
      <c r="D12" s="3418" t="n">
        <v>550.0</v>
      </c>
      <c r="E12" s="3415" t="s">
        <v>2942</v>
      </c>
      <c r="F12" s="3415" t="n">
        <v>531406.128</v>
      </c>
      <c r="G12" s="3415" t="s">
        <v>2942</v>
      </c>
      <c r="H12" s="3415" t="n">
        <v>2125624.512</v>
      </c>
      <c r="I12" s="3415" t="s">
        <v>2942</v>
      </c>
      <c r="J12" s="3415" t="s">
        <v>2942</v>
      </c>
      <c r="K12" s="3415" t="s">
        <v>2942</v>
      </c>
      <c r="L12" s="3415" t="s">
        <v>2942</v>
      </c>
      <c r="M12" s="3415" t="s">
        <v>2942</v>
      </c>
      <c r="N12" s="3418" t="n">
        <v>2657030.64</v>
      </c>
      <c r="O12" s="3416" t="s">
        <v>1185</v>
      </c>
      <c r="P12" s="3416" t="s">
        <v>1185</v>
      </c>
      <c r="Q12" s="3418" t="n">
        <v>0.75711428571444</v>
      </c>
      <c r="R12" s="3416" t="s">
        <v>1185</v>
      </c>
      <c r="S12" s="3416" t="s">
        <v>1185</v>
      </c>
      <c r="T12" s="3415" t="n">
        <v>0.02087666931429</v>
      </c>
      <c r="U12" s="3416" t="s">
        <v>1185</v>
      </c>
      <c r="V12" s="3416" t="s">
        <v>1185</v>
      </c>
    </row>
    <row r="13" spans="1:22" x14ac:dyDescent="0.15">
      <c r="A13" s="851" t="s">
        <v>500</v>
      </c>
      <c r="B13" s="3415" t="n">
        <v>36.79</v>
      </c>
      <c r="C13" s="3415" t="n">
        <v>42.8802</v>
      </c>
      <c r="D13" s="3418" t="n">
        <v>356.0</v>
      </c>
      <c r="E13" s="3415" t="s">
        <v>2942</v>
      </c>
      <c r="F13" s="3415" t="n">
        <v>315512.5116</v>
      </c>
      <c r="G13" s="3415" t="s">
        <v>2942</v>
      </c>
      <c r="H13" s="3415" t="n">
        <v>1262050.0464</v>
      </c>
      <c r="I13" s="3415" t="s">
        <v>2942</v>
      </c>
      <c r="J13" s="3415" t="s">
        <v>2942</v>
      </c>
      <c r="K13" s="3415" t="s">
        <v>2942</v>
      </c>
      <c r="L13" s="3415" t="s">
        <v>2942</v>
      </c>
      <c r="M13" s="3415" t="s">
        <v>2942</v>
      </c>
      <c r="N13" s="3418" t="n">
        <v>1577562.5580000002</v>
      </c>
      <c r="O13" s="3416" t="s">
        <v>1185</v>
      </c>
      <c r="P13" s="3416" t="s">
        <v>1185</v>
      </c>
      <c r="Q13" s="3418" t="n">
        <v>0.33691585714297</v>
      </c>
      <c r="R13" s="3416" t="s">
        <v>1185</v>
      </c>
      <c r="S13" s="3416" t="s">
        <v>1185</v>
      </c>
      <c r="T13" s="3415" t="n">
        <v>0.01239513438429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255.0</v>
      </c>
      <c r="C20" s="3416" t="s">
        <v>1185</v>
      </c>
      <c r="D20" s="3416" t="s">
        <v>1185</v>
      </c>
      <c r="E20" s="3418" t="s">
        <v>2942</v>
      </c>
      <c r="F20" s="3418" t="s">
        <v>2942</v>
      </c>
      <c r="G20" s="3418" t="s">
        <v>2942</v>
      </c>
      <c r="H20" s="3418" t="n">
        <v>5142393.75</v>
      </c>
      <c r="I20" s="3418" t="s">
        <v>2942</v>
      </c>
      <c r="J20" s="3418" t="s">
        <v>2942</v>
      </c>
      <c r="K20" s="3418" t="s">
        <v>2942</v>
      </c>
      <c r="L20" s="3418" t="s">
        <v>2942</v>
      </c>
      <c r="M20" s="3418" t="s">
        <v>2942</v>
      </c>
      <c r="N20" s="3418" t="n">
        <v>5142393.75</v>
      </c>
      <c r="O20" s="3416" t="s">
        <v>1185</v>
      </c>
      <c r="P20" s="3416" t="s">
        <v>1185</v>
      </c>
      <c r="Q20" s="3418" t="n">
        <v>0.15844910714286</v>
      </c>
      <c r="R20" s="3416" t="s">
        <v>1185</v>
      </c>
      <c r="S20" s="3416" t="s">
        <v>1185</v>
      </c>
      <c r="T20" s="3418" t="n">
        <v>0.04040452232143</v>
      </c>
      <c r="U20" s="3416" t="s">
        <v>1185</v>
      </c>
      <c r="V20" s="3416" t="s">
        <v>1185</v>
      </c>
    </row>
    <row r="21" spans="1:22" x14ac:dyDescent="0.15">
      <c r="A21" s="1324" t="s">
        <v>551</v>
      </c>
      <c r="B21" s="3418" t="n">
        <v>255.0</v>
      </c>
      <c r="C21" s="3416" t="s">
        <v>1185</v>
      </c>
      <c r="D21" s="3416" t="s">
        <v>1185</v>
      </c>
      <c r="E21" s="3418" t="s">
        <v>2942</v>
      </c>
      <c r="F21" s="3418" t="s">
        <v>2942</v>
      </c>
      <c r="G21" s="3418" t="s">
        <v>2942</v>
      </c>
      <c r="H21" s="3418" t="n">
        <v>5142393.75</v>
      </c>
      <c r="I21" s="3418" t="s">
        <v>2942</v>
      </c>
      <c r="J21" s="3418" t="s">
        <v>2942</v>
      </c>
      <c r="K21" s="3418" t="s">
        <v>2942</v>
      </c>
      <c r="L21" s="3418" t="s">
        <v>2942</v>
      </c>
      <c r="M21" s="3418" t="s">
        <v>2942</v>
      </c>
      <c r="N21" s="3418" t="n">
        <v>5142393.75</v>
      </c>
      <c r="O21" s="3416" t="s">
        <v>1185</v>
      </c>
      <c r="P21" s="3416" t="s">
        <v>1185</v>
      </c>
      <c r="Q21" s="3418" t="n">
        <v>0.15844910714286</v>
      </c>
      <c r="R21" s="3416" t="s">
        <v>1185</v>
      </c>
      <c r="S21" s="3416" t="s">
        <v>1185</v>
      </c>
      <c r="T21" s="3418" t="n">
        <v>0.04040452232143</v>
      </c>
      <c r="U21" s="3416" t="s">
        <v>1185</v>
      </c>
      <c r="V21" s="3416" t="s">
        <v>1185</v>
      </c>
    </row>
    <row r="22" spans="1:22" x14ac:dyDescent="0.15">
      <c r="A22" s="3433" t="s">
        <v>3021</v>
      </c>
      <c r="B22" s="3415" t="n">
        <v>255.0</v>
      </c>
      <c r="C22" s="3415" t="n">
        <v>20.16625</v>
      </c>
      <c r="D22" s="3418" t="n">
        <v>65.0</v>
      </c>
      <c r="E22" s="3415" t="s">
        <v>2942</v>
      </c>
      <c r="F22" s="3415" t="s">
        <v>2942</v>
      </c>
      <c r="G22" s="3415" t="s">
        <v>2942</v>
      </c>
      <c r="H22" s="3415" t="n">
        <v>5142393.75</v>
      </c>
      <c r="I22" s="3415" t="s">
        <v>2942</v>
      </c>
      <c r="J22" s="3415" t="s">
        <v>2942</v>
      </c>
      <c r="K22" s="3415" t="s">
        <v>2942</v>
      </c>
      <c r="L22" s="3415" t="s">
        <v>2942</v>
      </c>
      <c r="M22" s="3415" t="s">
        <v>2942</v>
      </c>
      <c r="N22" s="3418" t="n">
        <v>5142393.75</v>
      </c>
      <c r="O22" s="3416" t="s">
        <v>1185</v>
      </c>
      <c r="P22" s="3416" t="s">
        <v>1185</v>
      </c>
      <c r="Q22" s="3418" t="n">
        <v>0.15844910714286</v>
      </c>
      <c r="R22" s="3416" t="s">
        <v>1185</v>
      </c>
      <c r="S22" s="3416" t="s">
        <v>1185</v>
      </c>
      <c r="T22" s="3415" t="n">
        <v>0.04040452232143</v>
      </c>
      <c r="U22" s="3416" t="s">
        <v>1185</v>
      </c>
      <c r="V22" s="3416" t="s">
        <v>1185</v>
      </c>
    </row>
    <row r="23" spans="1:22" x14ac:dyDescent="0.15">
      <c r="A23" s="1323" t="s">
        <v>621</v>
      </c>
      <c r="B23" s="3418" t="n">
        <v>356.206</v>
      </c>
      <c r="C23" s="3416" t="s">
        <v>1185</v>
      </c>
      <c r="D23" s="3416" t="s">
        <v>1185</v>
      </c>
      <c r="E23" s="3418" t="s">
        <v>2942</v>
      </c>
      <c r="F23" s="3418" t="n">
        <v>3907199.0385000003</v>
      </c>
      <c r="G23" s="3418" t="s">
        <v>2942</v>
      </c>
      <c r="H23" s="3418" t="n">
        <v>434133.2265</v>
      </c>
      <c r="I23" s="3418" t="s">
        <v>2942</v>
      </c>
      <c r="J23" s="3418" t="s">
        <v>2942</v>
      </c>
      <c r="K23" s="3418" t="s">
        <v>2942</v>
      </c>
      <c r="L23" s="3418" t="s">
        <v>2942</v>
      </c>
      <c r="M23" s="3418" t="s">
        <v>2942</v>
      </c>
      <c r="N23" s="3418" t="n">
        <v>4341332.265</v>
      </c>
      <c r="O23" s="3416" t="s">
        <v>1185</v>
      </c>
      <c r="P23" s="3416" t="s">
        <v>1185</v>
      </c>
      <c r="Q23" s="3418" t="n">
        <v>0.00957605087966</v>
      </c>
      <c r="R23" s="3416" t="s">
        <v>1185</v>
      </c>
      <c r="S23" s="3416" t="s">
        <v>1185</v>
      </c>
      <c r="T23" s="3418" t="n">
        <v>0.00341104677964</v>
      </c>
      <c r="U23" s="3416" t="s">
        <v>1185</v>
      </c>
      <c r="V23" s="3416" t="s">
        <v>1185</v>
      </c>
    </row>
    <row r="24" spans="1:22" x14ac:dyDescent="0.15">
      <c r="A24" s="1324" t="s">
        <v>551</v>
      </c>
      <c r="B24" s="3418" t="n">
        <v>356.206</v>
      </c>
      <c r="C24" s="3416" t="s">
        <v>1185</v>
      </c>
      <c r="D24" s="3416" t="s">
        <v>1185</v>
      </c>
      <c r="E24" s="3418" t="s">
        <v>2942</v>
      </c>
      <c r="F24" s="3418" t="n">
        <v>3907199.0385000003</v>
      </c>
      <c r="G24" s="3418" t="s">
        <v>2942</v>
      </c>
      <c r="H24" s="3418" t="n">
        <v>434133.2265</v>
      </c>
      <c r="I24" s="3418" t="s">
        <v>2942</v>
      </c>
      <c r="J24" s="3418" t="s">
        <v>2942</v>
      </c>
      <c r="K24" s="3418" t="s">
        <v>2942</v>
      </c>
      <c r="L24" s="3418" t="s">
        <v>2942</v>
      </c>
      <c r="M24" s="3418" t="s">
        <v>2942</v>
      </c>
      <c r="N24" s="3418" t="n">
        <v>4341332.265</v>
      </c>
      <c r="O24" s="3416" t="s">
        <v>1185</v>
      </c>
      <c r="P24" s="3416" t="s">
        <v>1185</v>
      </c>
      <c r="Q24" s="3418" t="n">
        <v>0.00957605087966</v>
      </c>
      <c r="R24" s="3416" t="s">
        <v>1185</v>
      </c>
      <c r="S24" s="3416" t="s">
        <v>1185</v>
      </c>
      <c r="T24" s="3418" t="n">
        <v>0.00341104677964</v>
      </c>
      <c r="U24" s="3416" t="s">
        <v>1185</v>
      </c>
      <c r="V24" s="3416" t="s">
        <v>1185</v>
      </c>
    </row>
    <row r="25" spans="1:22" x14ac:dyDescent="0.15">
      <c r="A25" s="3433" t="s">
        <v>3068</v>
      </c>
      <c r="B25" s="3415" t="n">
        <v>48.048</v>
      </c>
      <c r="C25" s="3415" t="n">
        <v>30.66</v>
      </c>
      <c r="D25" s="3418" t="n">
        <v>200.0</v>
      </c>
      <c r="E25" s="3415" t="s">
        <v>2942</v>
      </c>
      <c r="F25" s="3415" t="n">
        <v>1325836.5119999999</v>
      </c>
      <c r="G25" s="3415" t="s">
        <v>2942</v>
      </c>
      <c r="H25" s="3415" t="n">
        <v>147315.168</v>
      </c>
      <c r="I25" s="3415" t="s">
        <v>2942</v>
      </c>
      <c r="J25" s="3415" t="s">
        <v>2942</v>
      </c>
      <c r="K25" s="3415" t="s">
        <v>2942</v>
      </c>
      <c r="L25" s="3415" t="s">
        <v>2942</v>
      </c>
      <c r="M25" s="3415" t="s">
        <v>2942</v>
      </c>
      <c r="N25" s="3418" t="n">
        <v>1473151.68</v>
      </c>
      <c r="O25" s="3416" t="s">
        <v>1185</v>
      </c>
      <c r="P25" s="3416" t="s">
        <v>1185</v>
      </c>
      <c r="Q25" s="3418" t="n">
        <v>0.02409</v>
      </c>
      <c r="R25" s="3416" t="s">
        <v>1185</v>
      </c>
      <c r="S25" s="3416" t="s">
        <v>1185</v>
      </c>
      <c r="T25" s="3415" t="n">
        <v>0.00115747632</v>
      </c>
      <c r="U25" s="3416" t="s">
        <v>1185</v>
      </c>
      <c r="V25" s="3416" t="s">
        <v>1185</v>
      </c>
    </row>
    <row r="26">
      <c r="A26" s="3433" t="s">
        <v>3069</v>
      </c>
      <c r="B26" s="3415" t="n">
        <v>308.158</v>
      </c>
      <c r="C26" s="3415" t="n">
        <v>9.31</v>
      </c>
      <c r="D26" s="3418" t="n">
        <v>50.0</v>
      </c>
      <c r="E26" s="3415" t="s">
        <v>2942</v>
      </c>
      <c r="F26" s="3415" t="n">
        <v>2581362.5265</v>
      </c>
      <c r="G26" s="3415" t="s">
        <v>2942</v>
      </c>
      <c r="H26" s="3415" t="n">
        <v>286818.0585</v>
      </c>
      <c r="I26" s="3415" t="s">
        <v>2942</v>
      </c>
      <c r="J26" s="3415" t="s">
        <v>2942</v>
      </c>
      <c r="K26" s="3415" t="s">
        <v>2942</v>
      </c>
      <c r="L26" s="3415" t="s">
        <v>2942</v>
      </c>
      <c r="M26" s="3415" t="s">
        <v>2942</v>
      </c>
      <c r="N26" s="3418" t="n">
        <v>2868180.585</v>
      </c>
      <c r="O26" s="3416" t="s">
        <v>1185</v>
      </c>
      <c r="P26" s="3416" t="s">
        <v>1185</v>
      </c>
      <c r="Q26" s="3418" t="n">
        <v>0.00731303571428</v>
      </c>
      <c r="R26" s="3416" t="s">
        <v>1185</v>
      </c>
      <c r="S26" s="3416" t="s">
        <v>1185</v>
      </c>
      <c r="T26" s="3415" t="n">
        <v>0.00225357045964</v>
      </c>
      <c r="U26" s="3416" t="s">
        <v>1185</v>
      </c>
      <c r="V26" s="3416" t="s">
        <v>1185</v>
      </c>
    </row>
    <row r="27" spans="1:22" ht="13" x14ac:dyDescent="0.15">
      <c r="A27" s="1323" t="s">
        <v>622</v>
      </c>
      <c r="B27" s="3418" t="n">
        <v>4525.624000000001</v>
      </c>
      <c r="C27" s="3416" t="s">
        <v>1185</v>
      </c>
      <c r="D27" s="3416" t="s">
        <v>1185</v>
      </c>
      <c r="E27" s="3418" t="s">
        <v>2942</v>
      </c>
      <c r="F27" s="3418" t="s">
        <v>2942</v>
      </c>
      <c r="G27" s="3418" t="s">
        <v>2942</v>
      </c>
      <c r="H27" s="3418" t="n">
        <v>7924426.597</v>
      </c>
      <c r="I27" s="3418" t="s">
        <v>2942</v>
      </c>
      <c r="J27" s="3418" t="s">
        <v>2942</v>
      </c>
      <c r="K27" s="3418" t="s">
        <v>2942</v>
      </c>
      <c r="L27" s="3418" t="s">
        <v>2942</v>
      </c>
      <c r="M27" s="3418" t="s">
        <v>2942</v>
      </c>
      <c r="N27" s="3418" t="n">
        <v>7924426.597</v>
      </c>
      <c r="O27" s="3416" t="s">
        <v>1185</v>
      </c>
      <c r="P27" s="3416" t="s">
        <v>1185</v>
      </c>
      <c r="Q27" s="3418" t="n">
        <v>0.01375795952858</v>
      </c>
      <c r="R27" s="3416" t="s">
        <v>1185</v>
      </c>
      <c r="S27" s="3416" t="s">
        <v>1185</v>
      </c>
      <c r="T27" s="3418" t="n">
        <v>0.06226335183357</v>
      </c>
      <c r="U27" s="3416" t="s">
        <v>1185</v>
      </c>
      <c r="V27" s="3416" t="s">
        <v>1185</v>
      </c>
    </row>
    <row r="28" spans="1:22" x14ac:dyDescent="0.15">
      <c r="A28" s="3428" t="s">
        <v>3016</v>
      </c>
      <c r="B28" s="3415" t="n">
        <v>210.0</v>
      </c>
      <c r="C28" s="3415" t="n">
        <v>18.688</v>
      </c>
      <c r="D28" s="3418" t="n">
        <v>40.0</v>
      </c>
      <c r="E28" s="3415" t="s">
        <v>2942</v>
      </c>
      <c r="F28" s="3415" t="s">
        <v>2942</v>
      </c>
      <c r="G28" s="3415" t="s">
        <v>2942</v>
      </c>
      <c r="H28" s="3415" t="n">
        <v>3924480.0000000005</v>
      </c>
      <c r="I28" s="3415" t="s">
        <v>2942</v>
      </c>
      <c r="J28" s="3415" t="s">
        <v>2942</v>
      </c>
      <c r="K28" s="3415" t="s">
        <v>2942</v>
      </c>
      <c r="L28" s="3415" t="s">
        <v>2942</v>
      </c>
      <c r="M28" s="3415" t="s">
        <v>2942</v>
      </c>
      <c r="N28" s="3418" t="n">
        <v>3924480.0000000005</v>
      </c>
      <c r="O28" s="3416" t="s">
        <v>1185</v>
      </c>
      <c r="P28" s="3416" t="s">
        <v>1185</v>
      </c>
      <c r="Q28" s="3418" t="n">
        <v>0.14683428571429</v>
      </c>
      <c r="R28" s="3416" t="s">
        <v>1185</v>
      </c>
      <c r="S28" s="3416" t="s">
        <v>1185</v>
      </c>
      <c r="T28" s="3415" t="n">
        <v>0.0308352</v>
      </c>
      <c r="U28" s="3416" t="s">
        <v>1185</v>
      </c>
      <c r="V28" s="3416" t="s">
        <v>1185</v>
      </c>
    </row>
    <row r="29">
      <c r="A29" s="3428" t="s">
        <v>3017</v>
      </c>
      <c r="B29" s="3415" t="n">
        <v>0.35</v>
      </c>
      <c r="C29" s="3415" t="n">
        <v>52.19499999999999</v>
      </c>
      <c r="D29" s="3418" t="n">
        <v>550.0</v>
      </c>
      <c r="E29" s="3415" t="s">
        <v>2942</v>
      </c>
      <c r="F29" s="3415" t="s">
        <v>2942</v>
      </c>
      <c r="G29" s="3415" t="s">
        <v>2942</v>
      </c>
      <c r="H29" s="3415" t="n">
        <v>18268.249999999996</v>
      </c>
      <c r="I29" s="3415" t="s">
        <v>2942</v>
      </c>
      <c r="J29" s="3415" t="s">
        <v>2942</v>
      </c>
      <c r="K29" s="3415" t="s">
        <v>2942</v>
      </c>
      <c r="L29" s="3415" t="s">
        <v>2942</v>
      </c>
      <c r="M29" s="3415" t="s">
        <v>2942</v>
      </c>
      <c r="N29" s="3418" t="n">
        <v>18268.249999999996</v>
      </c>
      <c r="O29" s="3416" t="s">
        <v>1185</v>
      </c>
      <c r="P29" s="3416" t="s">
        <v>1185</v>
      </c>
      <c r="Q29" s="3418" t="n">
        <v>0.41010357142857</v>
      </c>
      <c r="R29" s="3416" t="s">
        <v>1185</v>
      </c>
      <c r="S29" s="3416" t="s">
        <v>1185</v>
      </c>
      <c r="T29" s="3415" t="n">
        <v>1.4353625E-4</v>
      </c>
      <c r="U29" s="3416" t="s">
        <v>1185</v>
      </c>
      <c r="V29" s="3416" t="s">
        <v>1185</v>
      </c>
    </row>
    <row r="30">
      <c r="A30" s="3428" t="s">
        <v>3018</v>
      </c>
      <c r="B30" s="3415" t="n">
        <v>2.674</v>
      </c>
      <c r="C30" s="3415" t="n">
        <v>23.2505</v>
      </c>
      <c r="D30" s="3418" t="n">
        <v>245.0</v>
      </c>
      <c r="E30" s="3415" t="s">
        <v>2942</v>
      </c>
      <c r="F30" s="3415" t="s">
        <v>2942</v>
      </c>
      <c r="G30" s="3415" t="s">
        <v>2942</v>
      </c>
      <c r="H30" s="3415" t="n">
        <v>62171.83700000001</v>
      </c>
      <c r="I30" s="3415" t="s">
        <v>2942</v>
      </c>
      <c r="J30" s="3415" t="s">
        <v>2942</v>
      </c>
      <c r="K30" s="3415" t="s">
        <v>2942</v>
      </c>
      <c r="L30" s="3415" t="s">
        <v>2942</v>
      </c>
      <c r="M30" s="3415" t="s">
        <v>2942</v>
      </c>
      <c r="N30" s="3418" t="n">
        <v>62171.83700000001</v>
      </c>
      <c r="O30" s="3416" t="s">
        <v>1185</v>
      </c>
      <c r="P30" s="3416" t="s">
        <v>1185</v>
      </c>
      <c r="Q30" s="3418" t="n">
        <v>0.1826825</v>
      </c>
      <c r="R30" s="3416" t="s">
        <v>1185</v>
      </c>
      <c r="S30" s="3416" t="s">
        <v>1185</v>
      </c>
      <c r="T30" s="3415" t="n">
        <v>4.88493005E-4</v>
      </c>
      <c r="U30" s="3416" t="s">
        <v>1185</v>
      </c>
      <c r="V30" s="3416" t="s">
        <v>1185</v>
      </c>
    </row>
    <row r="31">
      <c r="A31" s="3428" t="s">
        <v>3019</v>
      </c>
      <c r="B31" s="3415" t="n">
        <v>4312.6</v>
      </c>
      <c r="C31" s="3415" t="n">
        <v>0.91</v>
      </c>
      <c r="D31" s="3418" t="n">
        <v>3.0</v>
      </c>
      <c r="E31" s="3415" t="s">
        <v>2942</v>
      </c>
      <c r="F31" s="3415" t="s">
        <v>2942</v>
      </c>
      <c r="G31" s="3415" t="s">
        <v>2942</v>
      </c>
      <c r="H31" s="3415" t="n">
        <v>3919506.5099999993</v>
      </c>
      <c r="I31" s="3415" t="s">
        <v>2942</v>
      </c>
      <c r="J31" s="3415" t="s">
        <v>2942</v>
      </c>
      <c r="K31" s="3415" t="s">
        <v>2942</v>
      </c>
      <c r="L31" s="3415" t="s">
        <v>2942</v>
      </c>
      <c r="M31" s="3415" t="s">
        <v>2942</v>
      </c>
      <c r="N31" s="3418" t="n">
        <v>3919506.5099999993</v>
      </c>
      <c r="O31" s="3416" t="s">
        <v>1185</v>
      </c>
      <c r="P31" s="3416" t="s">
        <v>1185</v>
      </c>
      <c r="Q31" s="3418" t="n">
        <v>0.00714096428571</v>
      </c>
      <c r="R31" s="3416" t="s">
        <v>1185</v>
      </c>
      <c r="S31" s="3416" t="s">
        <v>1185</v>
      </c>
      <c r="T31" s="3415" t="n">
        <v>0.03079612257857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6154468.080525</v>
      </c>
      <c r="P33" s="3415" t="n">
        <v>168886.281319</v>
      </c>
      <c r="Q33" s="3416" t="s">
        <v>1185</v>
      </c>
      <c r="R33" s="3418" t="n">
        <v>0.01571428571429</v>
      </c>
      <c r="S33" s="3418" t="n">
        <v>0.0117857142857</v>
      </c>
      <c r="T33" s="3416" t="s">
        <v>1185</v>
      </c>
      <c r="U33" s="3415" t="n">
        <v>0.09671306983682</v>
      </c>
      <c r="V33" s="3415" t="n">
        <v>0.0019904454584</v>
      </c>
    </row>
    <row r="34" spans="1:22" x14ac:dyDescent="0.15">
      <c r="A34" s="1328" t="s">
        <v>624</v>
      </c>
      <c r="B34" s="3416" t="s">
        <v>1185</v>
      </c>
      <c r="C34" s="3416" t="s">
        <v>1185</v>
      </c>
      <c r="D34" s="3416" t="s">
        <v>1185</v>
      </c>
      <c r="E34" s="3418" t="s">
        <v>2942</v>
      </c>
      <c r="F34" s="3418" t="n">
        <v>4754117.6781</v>
      </c>
      <c r="G34" s="3418" t="s">
        <v>2942</v>
      </c>
      <c r="H34" s="3418" t="n">
        <v>1.68886281319E7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8.9072115684E-4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0.00665436073971</v>
      </c>
      <c r="G36" s="3415" t="s">
        <v>2942</v>
      </c>
      <c r="H36" s="3415" t="n">
        <v>0.1326963638935</v>
      </c>
      <c r="I36" s="3416" t="s">
        <v>1185</v>
      </c>
      <c r="J36" s="3415" t="s">
        <v>2942</v>
      </c>
      <c r="K36" s="3415" t="s">
        <v>2942</v>
      </c>
      <c r="L36" s="3416" t="s">
        <v>1185</v>
      </c>
      <c r="M36" s="3415" t="s">
        <v>2942</v>
      </c>
      <c r="N36" s="3416" t="s">
        <v>1185</v>
      </c>
      <c r="O36" s="3416" t="s">
        <v>1185</v>
      </c>
      <c r="P36" s="3416" t="s">
        <v>1185</v>
      </c>
      <c r="Q36" s="3418" t="n">
        <v>0.00643868046396</v>
      </c>
      <c r="R36" s="3416" t="s">
        <v>1185</v>
      </c>
      <c r="S36" s="3416" t="s">
        <v>1185</v>
      </c>
      <c r="T36" s="3418" t="n">
        <v>0.13935072463321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570.290315560772</v>
      </c>
      <c r="C7" s="3417" t="n">
        <v>0.10685649165363</v>
      </c>
      <c r="D7" s="3417" t="n">
        <v>0.00414318579551</v>
      </c>
      <c r="E7" s="3417" t="n">
        <v>1.06590057812864</v>
      </c>
      <c r="F7" s="3417" t="n">
        <v>0.49389830632039</v>
      </c>
      <c r="G7" s="3417" t="n">
        <v>0.09348052442517</v>
      </c>
      <c r="H7" s="3417" t="n">
        <v>2.68807098211696</v>
      </c>
    </row>
    <row r="8" spans="1:8" ht="12" customHeight="1" x14ac:dyDescent="0.15">
      <c r="A8" s="713" t="s">
        <v>39</v>
      </c>
      <c r="B8" s="3417" t="n">
        <v>100.87978213354198</v>
      </c>
      <c r="C8" s="3417" t="n">
        <v>0.0207052045795</v>
      </c>
      <c r="D8" s="3417" t="n">
        <v>6.510978677E-4</v>
      </c>
      <c r="E8" s="3415" t="s">
        <v>2944</v>
      </c>
      <c r="F8" s="3415" t="s">
        <v>2944</v>
      </c>
      <c r="G8" s="3415" t="s">
        <v>2944</v>
      </c>
      <c r="H8" s="3415" t="s">
        <v>2944</v>
      </c>
    </row>
    <row r="9" spans="1:8" ht="12" customHeight="1" x14ac:dyDescent="0.15">
      <c r="A9" s="713" t="s">
        <v>40</v>
      </c>
      <c r="B9" s="3417" t="n">
        <v>390.71431670839854</v>
      </c>
      <c r="C9" s="3417" t="n">
        <v>0.07568498164898</v>
      </c>
      <c r="D9" s="3417" t="n">
        <v>0.00287286886156</v>
      </c>
      <c r="E9" s="3415" t="n">
        <v>0.32024469698117</v>
      </c>
      <c r="F9" s="3415" t="n">
        <v>0.29423346951915</v>
      </c>
      <c r="G9" s="3415" t="n">
        <v>0.03590226610679</v>
      </c>
      <c r="H9" s="3415" t="n">
        <v>2.12272643327975</v>
      </c>
    </row>
    <row r="10" spans="1:8" ht="12.75" customHeight="1" x14ac:dyDescent="0.15">
      <c r="A10" s="713" t="s">
        <v>41</v>
      </c>
      <c r="B10" s="3417" t="n">
        <v>78.6962167188315</v>
      </c>
      <c r="C10" s="3417" t="n">
        <v>0.01046630542515</v>
      </c>
      <c r="D10" s="3417" t="n">
        <v>6.1921906625E-4</v>
      </c>
      <c r="E10" s="3415" t="n">
        <v>0.74565588114747</v>
      </c>
      <c r="F10" s="3415" t="n">
        <v>0.19966483680124</v>
      </c>
      <c r="G10" s="3415" t="n">
        <v>0.05757825831838</v>
      </c>
      <c r="H10" s="3415" t="n">
        <v>0.56534454883721</v>
      </c>
    </row>
    <row r="11" spans="1:8" ht="12" customHeight="1" x14ac:dyDescent="0.15">
      <c r="A11" s="719" t="s">
        <v>42</v>
      </c>
      <c r="B11" s="3417" t="n">
        <v>15.81930633802817</v>
      </c>
      <c r="C11" s="3417" t="n">
        <v>0.00213485915493</v>
      </c>
      <c r="D11" s="3417" t="n">
        <v>1.280915493E-4</v>
      </c>
      <c r="E11" s="3417" t="s">
        <v>2944</v>
      </c>
      <c r="F11" s="3417" t="s">
        <v>2944</v>
      </c>
      <c r="G11" s="3417" t="s">
        <v>2944</v>
      </c>
      <c r="H11" s="3417" t="s">
        <v>2944</v>
      </c>
    </row>
    <row r="12" spans="1:8" ht="12" customHeight="1" x14ac:dyDescent="0.15">
      <c r="A12" s="713" t="s">
        <v>43</v>
      </c>
      <c r="B12" s="3417" t="n">
        <v>15.81930633802817</v>
      </c>
      <c r="C12" s="3417" t="n">
        <v>0.00213485915493</v>
      </c>
      <c r="D12" s="3417" t="n">
        <v>1.280915493E-4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0.02307336448598</v>
      </c>
      <c r="D14" s="3417" t="s">
        <v>2945</v>
      </c>
      <c r="E14" s="3417" t="n">
        <v>0.23992656126984</v>
      </c>
      <c r="F14" s="3417" t="n">
        <v>0.08230395694885</v>
      </c>
      <c r="G14" s="3417" t="n">
        <v>0.94423443115814</v>
      </c>
      <c r="H14" s="3417" t="n">
        <v>0.56171555958848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0.02307336448598</v>
      </c>
      <c r="D19" s="3417" t="s">
        <v>2945</v>
      </c>
      <c r="E19" s="3417" t="n">
        <v>0.23992656126984</v>
      </c>
      <c r="F19" s="3417" t="n">
        <v>0.08230395694885</v>
      </c>
      <c r="G19" s="3417" t="n">
        <v>0.94423443115814</v>
      </c>
      <c r="H19" s="3417" t="n">
        <v>0.56171555958848</v>
      </c>
    </row>
    <row r="20" spans="1:8" ht="12" customHeight="1" x14ac:dyDescent="0.15">
      <c r="A20" s="713" t="s">
        <v>51</v>
      </c>
      <c r="B20" s="3417" t="s">
        <v>2945</v>
      </c>
      <c r="C20" s="3417" t="n">
        <v>0.02307336448598</v>
      </c>
      <c r="D20" s="3417" t="s">
        <v>2945</v>
      </c>
      <c r="E20" s="3415" t="n">
        <v>0.18973272</v>
      </c>
      <c r="F20" s="3415" t="n">
        <v>0.07114977</v>
      </c>
      <c r="G20" s="3415" t="n">
        <v>0.9423754</v>
      </c>
      <c r="H20" s="3415" t="n">
        <v>0.49014286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0.05019384126984</v>
      </c>
      <c r="F22" s="3415" t="n">
        <v>0.01115418694885</v>
      </c>
      <c r="G22" s="3415" t="n">
        <v>0.00185903115814</v>
      </c>
      <c r="H22" s="3415" t="n">
        <v>0.07157269958848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919.9100000000001</v>
      </c>
      <c r="C29" s="3417" t="n">
        <v>0.02122</v>
      </c>
      <c r="D29" s="3417" t="n">
        <v>0.02634</v>
      </c>
      <c r="E29" s="3417" t="n">
        <v>0.33449431605206</v>
      </c>
      <c r="F29" s="3417" t="n">
        <v>0.14069042934773</v>
      </c>
      <c r="G29" s="3417" t="n">
        <v>0.01446297682184</v>
      </c>
      <c r="H29" s="3417" t="n">
        <v>0.02550224896771</v>
      </c>
    </row>
    <row r="30" spans="1:8" ht="12" customHeight="1" x14ac:dyDescent="0.15">
      <c r="A30" s="729" t="s">
        <v>61</v>
      </c>
      <c r="B30" s="3417" t="n">
        <v>725.326</v>
      </c>
      <c r="C30" s="3417" t="n">
        <v>0.00507</v>
      </c>
      <c r="D30" s="3417" t="n">
        <v>0.02029</v>
      </c>
      <c r="E30" s="3415" t="n">
        <v>0.33449431605206</v>
      </c>
      <c r="F30" s="3415" t="n">
        <v>0.14069042934773</v>
      </c>
      <c r="G30" s="3415" t="n">
        <v>0.01446297682184</v>
      </c>
      <c r="H30" s="3415" t="n">
        <v>0.02550224896771</v>
      </c>
    </row>
    <row r="31" spans="1:8" ht="12" customHeight="1" x14ac:dyDescent="0.15">
      <c r="A31" s="729" t="s">
        <v>62</v>
      </c>
      <c r="B31" s="3417" t="n">
        <v>194.584</v>
      </c>
      <c r="C31" s="3417" t="n">
        <v>0.01615</v>
      </c>
      <c r="D31" s="3417" t="n">
        <v>0.00605</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60.763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0.17229698439838</v>
      </c>
    </row>
    <row r="9" spans="1:5" ht="29.25" customHeight="1" x14ac:dyDescent="0.15">
      <c r="A9" s="1373" t="s">
        <v>1369</v>
      </c>
      <c r="B9" s="3418" t="s">
        <v>665</v>
      </c>
      <c r="C9" s="3415" t="n">
        <v>1.4289E7</v>
      </c>
      <c r="D9" s="3418" t="n">
        <v>0.003</v>
      </c>
      <c r="E9" s="3415" t="n">
        <v>0.06736242857143</v>
      </c>
    </row>
    <row r="10" spans="1:5" ht="29.25" customHeight="1" x14ac:dyDescent="0.15">
      <c r="A10" s="1373" t="s">
        <v>1370</v>
      </c>
      <c r="B10" s="3418" t="s">
        <v>667</v>
      </c>
      <c r="C10" s="3418" t="n">
        <v>1.4420441043879999E7</v>
      </c>
      <c r="D10" s="3418" t="n">
        <v>0.003</v>
      </c>
      <c r="E10" s="3418" t="n">
        <v>0.06798207920686</v>
      </c>
    </row>
    <row r="11" spans="1:5" ht="25.5" customHeight="1" x14ac:dyDescent="0.15">
      <c r="A11" s="1373" t="s">
        <v>669</v>
      </c>
      <c r="B11" s="3418" t="s">
        <v>670</v>
      </c>
      <c r="C11" s="3415" t="n">
        <v>1.4398331043879999E7</v>
      </c>
      <c r="D11" s="3418" t="n">
        <v>0.003</v>
      </c>
      <c r="E11" s="3415" t="n">
        <v>0.06787784634972</v>
      </c>
    </row>
    <row r="12" spans="1:5" ht="22.5" customHeight="1" x14ac:dyDescent="0.15">
      <c r="A12" s="1373" t="s">
        <v>671</v>
      </c>
      <c r="B12" s="3418" t="s">
        <v>672</v>
      </c>
      <c r="C12" s="3415" t="n">
        <v>22110.000000000004</v>
      </c>
      <c r="D12" s="3418" t="n">
        <v>0.00299999999992</v>
      </c>
      <c r="E12" s="3415" t="n">
        <v>1.0423285714E-4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2351233.9594601667</v>
      </c>
      <c r="D15" s="3418" t="n">
        <v>0.01</v>
      </c>
      <c r="E15" s="3415" t="n">
        <v>0.03694796222009</v>
      </c>
    </row>
    <row r="16" spans="1:5" ht="25.5" customHeight="1" x14ac:dyDescent="0.15">
      <c r="A16" s="1373" t="s">
        <v>1373</v>
      </c>
      <c r="B16" s="3418" t="s">
        <v>2702</v>
      </c>
      <c r="C16" s="3415" t="n">
        <v>287.2799999999999</v>
      </c>
      <c r="D16" s="3418" t="n">
        <v>0.01</v>
      </c>
      <c r="E16" s="3415" t="n">
        <v>4.5144E-6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0.06777654473505</v>
      </c>
    </row>
    <row r="20" spans="1:5" ht="24" customHeight="1" x14ac:dyDescent="0.15">
      <c r="A20" s="1001" t="s">
        <v>1372</v>
      </c>
      <c r="B20" s="3418" t="s">
        <v>682</v>
      </c>
      <c r="C20" s="3415" t="n">
        <v>4312988.208776</v>
      </c>
      <c r="D20" s="3418" t="n">
        <v>0.01</v>
      </c>
      <c r="E20" s="3415" t="n">
        <v>0.06777552899505</v>
      </c>
    </row>
    <row r="21" spans="1:5" x14ac:dyDescent="0.15">
      <c r="A21" s="1001" t="s">
        <v>683</v>
      </c>
      <c r="B21" s="3418" t="s">
        <v>3072</v>
      </c>
      <c r="C21" s="3415" t="n">
        <v>287.2799999999999</v>
      </c>
      <c r="D21" s="3418" t="n">
        <v>0.00225</v>
      </c>
      <c r="E21" s="3415" t="n">
        <v>1.01574E-6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2323.0</v>
      </c>
      <c r="C11" s="3418" t="n">
        <v>0.19999608656518</v>
      </c>
      <c r="D11" s="3415" t="n">
        <v>1.7035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-184.40651581421187</v>
      </c>
      <c r="C7" s="3417" t="n">
        <v>0.02339389234313</v>
      </c>
      <c r="D7" s="3417" t="n">
        <v>0.00151451068273</v>
      </c>
      <c r="E7" s="3417" t="n">
        <v>0.01493227170838</v>
      </c>
      <c r="F7" s="3417" t="n">
        <v>0.5325843575989</v>
      </c>
      <c r="G7" s="3417" t="s">
        <v>2942</v>
      </c>
      <c r="H7" s="336"/>
    </row>
    <row r="8" spans="1:8" ht="13" x14ac:dyDescent="0.15">
      <c r="A8" s="1432" t="s">
        <v>733</v>
      </c>
      <c r="B8" s="3417" t="n">
        <v>-24.0933003827752</v>
      </c>
      <c r="C8" s="3417" t="n">
        <v>0.02339389234313</v>
      </c>
      <c r="D8" s="3417" t="n">
        <v>0.00129413021473</v>
      </c>
      <c r="E8" s="3417" t="n">
        <v>0.01493227170838</v>
      </c>
      <c r="F8" s="3417" t="n">
        <v>0.5325843575989</v>
      </c>
      <c r="G8" s="3417" t="s">
        <v>2942</v>
      </c>
      <c r="H8" s="336"/>
    </row>
    <row r="9" spans="1:8" ht="13" x14ac:dyDescent="0.15">
      <c r="A9" s="1433" t="s">
        <v>734</v>
      </c>
      <c r="B9" s="3417" t="n">
        <v>-23.4328069891096</v>
      </c>
      <c r="C9" s="3417" t="n">
        <v>0.02339389234313</v>
      </c>
      <c r="D9" s="3417" t="n">
        <v>0.00129413021473</v>
      </c>
      <c r="E9" s="3415" t="n">
        <v>0.01493227170838</v>
      </c>
      <c r="F9" s="3415" t="n">
        <v>0.5325843575989</v>
      </c>
      <c r="G9" s="3415" t="s">
        <v>2942</v>
      </c>
      <c r="H9" s="336"/>
    </row>
    <row r="10" spans="1:8" ht="13" x14ac:dyDescent="0.15">
      <c r="A10" s="1440" t="s">
        <v>735</v>
      </c>
      <c r="B10" s="3417" t="n">
        <v>-0.6604933936656</v>
      </c>
      <c r="C10" s="3417" t="s">
        <v>2943</v>
      </c>
      <c r="D10" s="3417" t="s">
        <v>2943</v>
      </c>
      <c r="E10" s="3415" t="s">
        <v>2944</v>
      </c>
      <c r="F10" s="3415" t="s">
        <v>2944</v>
      </c>
      <c r="G10" s="3415" t="s">
        <v>2942</v>
      </c>
      <c r="H10" s="336"/>
    </row>
    <row r="11" spans="1:8" ht="13" x14ac:dyDescent="0.15">
      <c r="A11" s="1443" t="s">
        <v>736</v>
      </c>
      <c r="B11" s="3417" t="n">
        <v>-136.41552528502206</v>
      </c>
      <c r="C11" s="3417" t="s">
        <v>2942</v>
      </c>
      <c r="D11" s="3417" t="n">
        <v>1.0360548E-4</v>
      </c>
      <c r="E11" s="3417" t="s">
        <v>2942</v>
      </c>
      <c r="F11" s="3417" t="s">
        <v>2942</v>
      </c>
      <c r="G11" s="3417" t="s">
        <v>2942</v>
      </c>
      <c r="H11" s="336"/>
    </row>
    <row r="12" spans="1:8" ht="13" x14ac:dyDescent="0.15">
      <c r="A12" s="1433" t="s">
        <v>738</v>
      </c>
      <c r="B12" s="3417" t="n">
        <v>-136.42555300822207</v>
      </c>
      <c r="C12" s="3417" t="s">
        <v>2942</v>
      </c>
      <c r="D12" s="3417" t="s">
        <v>2942</v>
      </c>
      <c r="E12" s="3415" t="s">
        <v>2942</v>
      </c>
      <c r="F12" s="3415" t="s">
        <v>2942</v>
      </c>
      <c r="G12" s="3415" t="s">
        <v>2942</v>
      </c>
      <c r="H12" s="336"/>
    </row>
    <row r="13" spans="1:8" ht="13" x14ac:dyDescent="0.15">
      <c r="A13" s="1433" t="s">
        <v>739</v>
      </c>
      <c r="B13" s="3417" t="n">
        <v>0.0100277232</v>
      </c>
      <c r="C13" s="3417" t="s">
        <v>2942</v>
      </c>
      <c r="D13" s="3417" t="n">
        <v>1.0360548E-4</v>
      </c>
      <c r="E13" s="3415" t="s">
        <v>2942</v>
      </c>
      <c r="F13" s="3415" t="s">
        <v>2942</v>
      </c>
      <c r="G13" s="3415" t="s">
        <v>2942</v>
      </c>
      <c r="H13" s="336"/>
    </row>
    <row r="14" spans="1:8" ht="13" x14ac:dyDescent="0.15">
      <c r="A14" s="1432" t="s">
        <v>740</v>
      </c>
      <c r="B14" s="3417" t="n">
        <v>-24.9641161531815</v>
      </c>
      <c r="C14" s="3417" t="s">
        <v>2942</v>
      </c>
      <c r="D14" s="3417" t="s">
        <v>2942</v>
      </c>
      <c r="E14" s="3417" t="s">
        <v>2942</v>
      </c>
      <c r="F14" s="3417" t="s">
        <v>2942</v>
      </c>
      <c r="G14" s="3417" t="s">
        <v>2942</v>
      </c>
      <c r="H14" s="336"/>
    </row>
    <row r="15" spans="1:8" ht="13" x14ac:dyDescent="0.15">
      <c r="A15" s="1433" t="s">
        <v>742</v>
      </c>
      <c r="B15" s="3417" t="n">
        <v>-23.3399887002951</v>
      </c>
      <c r="C15" s="3417" t="s">
        <v>2942</v>
      </c>
      <c r="D15" s="3417" t="s">
        <v>2942</v>
      </c>
      <c r="E15" s="3415" t="s">
        <v>2942</v>
      </c>
      <c r="F15" s="3415" t="s">
        <v>2942</v>
      </c>
      <c r="G15" s="3415" t="s">
        <v>2942</v>
      </c>
      <c r="H15" s="336"/>
    </row>
    <row r="16" spans="1:8" ht="13" x14ac:dyDescent="0.15">
      <c r="A16" s="1440" t="s">
        <v>743</v>
      </c>
      <c r="B16" s="3417" t="n">
        <v>-1.6241274528864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0.38472037350912</v>
      </c>
      <c r="C20" s="3417" t="s">
        <v>2942</v>
      </c>
      <c r="D20" s="3417" t="n">
        <v>2.425594286E-5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0.38472037350912</v>
      </c>
      <c r="C22" s="3417" t="s">
        <v>2942</v>
      </c>
      <c r="D22" s="3417" t="n">
        <v>2.425594286E-5</v>
      </c>
      <c r="E22" s="3415" t="s">
        <v>2942</v>
      </c>
      <c r="F22" s="3415" t="s">
        <v>2942</v>
      </c>
      <c r="G22" s="3415" t="s">
        <v>2942</v>
      </c>
      <c r="H22" s="336"/>
    </row>
    <row r="23" spans="1:8" ht="14" x14ac:dyDescent="0.15">
      <c r="A23" s="1443" t="s">
        <v>752</v>
      </c>
      <c r="B23" s="3417" t="n">
        <v>0.224094288</v>
      </c>
      <c r="C23" s="3417" t="s">
        <v>2942</v>
      </c>
      <c r="D23" s="3417" t="n">
        <v>5.2041E-5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0.224094288</v>
      </c>
      <c r="C25" s="3417" t="s">
        <v>2942</v>
      </c>
      <c r="D25" s="3417" t="s">
        <v>2942</v>
      </c>
      <c r="E25" s="3415" t="s">
        <v>2942</v>
      </c>
      <c r="F25" s="3415" t="s">
        <v>2942</v>
      </c>
      <c r="G25" s="3415" t="s">
        <v>2942</v>
      </c>
      <c r="H25" s="336"/>
    </row>
    <row r="26" spans="1:8" ht="14" x14ac:dyDescent="0.15">
      <c r="A26" s="1432" t="s">
        <v>755</v>
      </c>
      <c r="B26" s="3417" t="n">
        <v>0.45761134525777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158.1514366431327</v>
      </c>
      <c r="C7" s="3415" t="s">
        <v>2942</v>
      </c>
      <c r="D7" s="3415" t="s">
        <v>2942</v>
      </c>
      <c r="E7" s="3415" t="n">
        <v>2.97E-4</v>
      </c>
      <c r="F7" s="3415" t="s">
        <v>2942</v>
      </c>
      <c r="G7" s="3415" t="s">
        <v>2942</v>
      </c>
      <c r="H7" s="3415" t="s">
        <v>2942</v>
      </c>
      <c r="I7" s="3415" t="s">
        <v>2942</v>
      </c>
      <c r="J7" s="3415" t="s">
        <v>2942</v>
      </c>
      <c r="K7" s="3415" t="s">
        <v>2942</v>
      </c>
      <c r="L7" s="3418" t="n">
        <v>158.1517336431327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255.57450037018342</v>
      </c>
      <c r="E9" s="3415" t="n">
        <v>0.170487</v>
      </c>
      <c r="F9" s="3415" t="s">
        <v>2942</v>
      </c>
      <c r="G9" s="3415" t="s">
        <v>2942</v>
      </c>
      <c r="H9" s="3415" t="s">
        <v>2942</v>
      </c>
      <c r="I9" s="3415" t="n">
        <v>0.022122</v>
      </c>
      <c r="J9" s="3415" t="n">
        <v>0.002106</v>
      </c>
      <c r="K9" s="3415" t="s">
        <v>2942</v>
      </c>
      <c r="L9" s="3418" t="n">
        <v>255.76957537018342</v>
      </c>
    </row>
    <row r="10" spans="1:12" ht="14" x14ac:dyDescent="0.15">
      <c r="A10" s="1452" t="s">
        <v>2194</v>
      </c>
      <c r="B10" s="3415" t="n">
        <v>0.008613</v>
      </c>
      <c r="C10" s="3415" t="s">
        <v>2942</v>
      </c>
      <c r="D10" s="3415" t="n">
        <v>0.026748</v>
      </c>
      <c r="E10" s="3415" t="n">
        <v>131.95063157192857</v>
      </c>
      <c r="F10" s="3415" t="s">
        <v>2942</v>
      </c>
      <c r="G10" s="3415" t="s">
        <v>2942</v>
      </c>
      <c r="H10" s="3415" t="s">
        <v>2942</v>
      </c>
      <c r="I10" s="3415" t="n">
        <v>0.008136</v>
      </c>
      <c r="J10" s="3415" t="n">
        <v>0.00207</v>
      </c>
      <c r="K10" s="3415" t="s">
        <v>2942</v>
      </c>
      <c r="L10" s="3418" t="n">
        <v>131.99619857192857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48.99232063139395</v>
      </c>
      <c r="J14" s="3415" t="s">
        <v>2942</v>
      </c>
      <c r="K14" s="3415" t="s">
        <v>2942</v>
      </c>
      <c r="L14" s="3418" t="n">
        <v>48.99232063139395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2.93148938928998</v>
      </c>
      <c r="K15" s="3415" t="s">
        <v>2942</v>
      </c>
      <c r="L15" s="3418" t="n">
        <v>2.93148938928998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158.1604096431327</v>
      </c>
      <c r="C17" s="3418" t="s">
        <v>2942</v>
      </c>
      <c r="D17" s="3418" t="n">
        <v>255.6012483701834</v>
      </c>
      <c r="E17" s="3418" t="n">
        <v>132.12141557192857</v>
      </c>
      <c r="F17" s="3418" t="s">
        <v>2942</v>
      </c>
      <c r="G17" s="3418" t="n">
        <v>3.97700522264679</v>
      </c>
      <c r="H17" s="3418" t="s">
        <v>2942</v>
      </c>
      <c r="I17" s="3418" t="n">
        <v>49.02257863139395</v>
      </c>
      <c r="J17" s="3418" t="n">
        <v>2.93566538928998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158.1604096431327</v>
      </c>
      <c r="D10" s="3418" t="n">
        <v>158.1604096431327</v>
      </c>
      <c r="E10" s="3418" t="s">
        <v>2942</v>
      </c>
      <c r="F10" s="3418" t="n">
        <v>0.15494609197566</v>
      </c>
      <c r="G10" s="3418" t="n">
        <v>-0.11438093983759</v>
      </c>
      <c r="H10" s="3418" t="n">
        <v>0.04056515213807</v>
      </c>
      <c r="I10" s="3418" t="n">
        <v>9.1341000144E-4</v>
      </c>
      <c r="J10" s="3418" t="n">
        <v>5.815187897E-5</v>
      </c>
      <c r="K10" s="3418" t="n">
        <v>9.08191881E-6</v>
      </c>
      <c r="L10" s="3418" t="s">
        <v>2942</v>
      </c>
      <c r="M10" s="3418" t="n">
        <v>24.50633737947299</v>
      </c>
      <c r="N10" s="3418" t="n">
        <v>-18.09053630007976</v>
      </c>
      <c r="O10" s="3418" t="n">
        <v>6.41580107939323</v>
      </c>
      <c r="P10" s="3418" t="n">
        <v>0.1444653</v>
      </c>
      <c r="Q10" s="3418" t="n">
        <v>0.009197325</v>
      </c>
      <c r="R10" s="3418" t="n">
        <v>0.0014364</v>
      </c>
      <c r="S10" s="3418" t="s">
        <v>2942</v>
      </c>
      <c r="T10" s="3418" t="n">
        <v>-24.0933003827752</v>
      </c>
      <c r="U10" s="336"/>
    </row>
    <row r="11" spans="1:21" ht="13" x14ac:dyDescent="0.15">
      <c r="A11" s="1470" t="s">
        <v>734</v>
      </c>
      <c r="B11" s="3416"/>
      <c r="C11" s="3418" t="n">
        <v>158.11554464313272</v>
      </c>
      <c r="D11" s="3418" t="n">
        <v>158.11554464313272</v>
      </c>
      <c r="E11" s="3418" t="s">
        <v>2942</v>
      </c>
      <c r="F11" s="3418" t="n">
        <v>0.15475479489503</v>
      </c>
      <c r="G11" s="3418" t="n">
        <v>-0.11433646944254</v>
      </c>
      <c r="H11" s="3418" t="n">
        <v>0.04041832545249</v>
      </c>
      <c r="I11" s="3418" t="s">
        <v>2982</v>
      </c>
      <c r="J11" s="3418" t="s">
        <v>2982</v>
      </c>
      <c r="K11" s="3418" t="s">
        <v>2982</v>
      </c>
      <c r="L11" s="3418" t="s">
        <v>2942</v>
      </c>
      <c r="M11" s="3418" t="n">
        <v>24.46913868096419</v>
      </c>
      <c r="N11" s="3418" t="n">
        <v>-18.07837313847976</v>
      </c>
      <c r="O11" s="3418" t="n">
        <v>6.39076554248443</v>
      </c>
      <c r="P11" s="3418" t="s">
        <v>2982</v>
      </c>
      <c r="Q11" s="3418" t="s">
        <v>2982</v>
      </c>
      <c r="R11" s="3418" t="s">
        <v>2982</v>
      </c>
      <c r="S11" s="3418" t="s">
        <v>2942</v>
      </c>
      <c r="T11" s="3418" t="n">
        <v>-23.4328069891096</v>
      </c>
      <c r="U11" s="26"/>
    </row>
    <row r="12" spans="1:21" x14ac:dyDescent="0.15">
      <c r="A12" s="3425" t="s">
        <v>3079</v>
      </c>
      <c r="B12" s="3415" t="s">
        <v>3079</v>
      </c>
      <c r="C12" s="3418" t="n">
        <v>158.11554464313272</v>
      </c>
      <c r="D12" s="3415" t="n">
        <v>158.11554464313272</v>
      </c>
      <c r="E12" s="3415" t="s">
        <v>2942</v>
      </c>
      <c r="F12" s="3418" t="n">
        <v>0.15475479489503</v>
      </c>
      <c r="G12" s="3418" t="n">
        <v>-0.11433646944254</v>
      </c>
      <c r="H12" s="3418" t="n">
        <v>0.04041832545249</v>
      </c>
      <c r="I12" s="3418" t="s">
        <v>2982</v>
      </c>
      <c r="J12" s="3418" t="s">
        <v>2982</v>
      </c>
      <c r="K12" s="3418" t="s">
        <v>2982</v>
      </c>
      <c r="L12" s="3418" t="s">
        <v>2942</v>
      </c>
      <c r="M12" s="3415" t="n">
        <v>24.46913868096419</v>
      </c>
      <c r="N12" s="3415" t="n">
        <v>-18.07837313847976</v>
      </c>
      <c r="O12" s="3418" t="n">
        <v>6.39076554248443</v>
      </c>
      <c r="P12" s="3415" t="s">
        <v>2982</v>
      </c>
      <c r="Q12" s="3415" t="s">
        <v>2982</v>
      </c>
      <c r="R12" s="3415" t="s">
        <v>2982</v>
      </c>
      <c r="S12" s="3415" t="s">
        <v>2942</v>
      </c>
      <c r="T12" s="3418" t="n">
        <v>-23.4328069891096</v>
      </c>
      <c r="U12" s="26"/>
    </row>
    <row r="13" spans="1:21" ht="13" x14ac:dyDescent="0.15">
      <c r="A13" s="1468" t="s">
        <v>1382</v>
      </c>
      <c r="B13" s="3416" t="s">
        <v>1185</v>
      </c>
      <c r="C13" s="3418" t="n">
        <v>0.044865</v>
      </c>
      <c r="D13" s="3418" t="n">
        <v>0.044865</v>
      </c>
      <c r="E13" s="3418" t="s">
        <v>2942</v>
      </c>
      <c r="F13" s="3418" t="n">
        <v>0.82912512</v>
      </c>
      <c r="G13" s="3418" t="n">
        <v>-0.27110579739218</v>
      </c>
      <c r="H13" s="3418" t="n">
        <v>0.55801932260782</v>
      </c>
      <c r="I13" s="3418" t="n">
        <v>3.22</v>
      </c>
      <c r="J13" s="3418" t="n">
        <v>0.205</v>
      </c>
      <c r="K13" s="3418" t="n">
        <v>0.03201604814443</v>
      </c>
      <c r="L13" s="3418" t="s">
        <v>2942</v>
      </c>
      <c r="M13" s="3418" t="n">
        <v>0.0371986985088</v>
      </c>
      <c r="N13" s="3418" t="n">
        <v>-0.0121631616</v>
      </c>
      <c r="O13" s="3418" t="n">
        <v>0.0250355369088</v>
      </c>
      <c r="P13" s="3418" t="n">
        <v>0.1444653</v>
      </c>
      <c r="Q13" s="3418" t="n">
        <v>0.009197325</v>
      </c>
      <c r="R13" s="3418" t="n">
        <v>0.0014364</v>
      </c>
      <c r="S13" s="3418" t="s">
        <v>2942</v>
      </c>
      <c r="T13" s="3418" t="n">
        <v>-0.6604933936656</v>
      </c>
      <c r="U13" s="26"/>
    </row>
    <row r="14" spans="1:21" ht="13" x14ac:dyDescent="0.15">
      <c r="A14" s="1470" t="s">
        <v>796</v>
      </c>
      <c r="B14" s="3416"/>
      <c r="C14" s="3418" t="n">
        <v>0.0018</v>
      </c>
      <c r="D14" s="3418" t="n">
        <v>0.0018</v>
      </c>
      <c r="E14" s="3418" t="s">
        <v>2942</v>
      </c>
      <c r="F14" s="3418" t="n">
        <v>0.82912512</v>
      </c>
      <c r="G14" s="3418" t="n">
        <v>-1.0</v>
      </c>
      <c r="H14" s="3418" t="n">
        <v>-0.17087488</v>
      </c>
      <c r="I14" s="3418" t="n">
        <v>3.22</v>
      </c>
      <c r="J14" s="3418" t="n">
        <v>0.205</v>
      </c>
      <c r="K14" s="3418" t="n">
        <v>0.798</v>
      </c>
      <c r="L14" s="3418" t="s">
        <v>2942</v>
      </c>
      <c r="M14" s="3418" t="n">
        <v>0.001492425216</v>
      </c>
      <c r="N14" s="3418" t="n">
        <v>-0.0018</v>
      </c>
      <c r="O14" s="3418" t="n">
        <v>-3.07574784E-4</v>
      </c>
      <c r="P14" s="3418" t="n">
        <v>0.005796</v>
      </c>
      <c r="Q14" s="3418" t="n">
        <v>3.69E-4</v>
      </c>
      <c r="R14" s="3418" t="n">
        <v>0.0014364</v>
      </c>
      <c r="S14" s="3418" t="s">
        <v>2942</v>
      </c>
      <c r="T14" s="3418" t="n">
        <v>-0.026744025792</v>
      </c>
      <c r="U14" s="26"/>
    </row>
    <row r="15" spans="1:21" ht="13" x14ac:dyDescent="0.15">
      <c r="A15" s="1470" t="s">
        <v>797</v>
      </c>
      <c r="B15" s="3416"/>
      <c r="C15" s="3418" t="n">
        <v>0.043065</v>
      </c>
      <c r="D15" s="3418" t="n">
        <v>0.043065</v>
      </c>
      <c r="E15" s="3418" t="s">
        <v>2942</v>
      </c>
      <c r="F15" s="3418" t="n">
        <v>0.82912512</v>
      </c>
      <c r="G15" s="3418" t="n">
        <v>-0.24064</v>
      </c>
      <c r="H15" s="3418" t="n">
        <v>0.58848512</v>
      </c>
      <c r="I15" s="3418" t="n">
        <v>3.22</v>
      </c>
      <c r="J15" s="3418" t="n">
        <v>0.205</v>
      </c>
      <c r="K15" s="3418" t="s">
        <v>2982</v>
      </c>
      <c r="L15" s="3418" t="s">
        <v>2942</v>
      </c>
      <c r="M15" s="3418" t="n">
        <v>0.0357062732928</v>
      </c>
      <c r="N15" s="3418" t="n">
        <v>-0.0103631616</v>
      </c>
      <c r="O15" s="3418" t="n">
        <v>0.0253431116928</v>
      </c>
      <c r="P15" s="3418" t="n">
        <v>0.1386693</v>
      </c>
      <c r="Q15" s="3418" t="n">
        <v>0.008828325</v>
      </c>
      <c r="R15" s="3418" t="s">
        <v>2982</v>
      </c>
      <c r="S15" s="3418" t="s">
        <v>2942</v>
      </c>
      <c r="T15" s="3418" t="n">
        <v>-0.6337493678736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255.60124837018344</v>
      </c>
      <c r="D10" s="3418" t="n">
        <v>255.60124837018344</v>
      </c>
      <c r="E10" s="3418" t="s">
        <v>2942</v>
      </c>
      <c r="F10" s="3418" t="n">
        <v>0.87127009047673</v>
      </c>
      <c r="G10" s="3418" t="n">
        <v>-0.72745334301154</v>
      </c>
      <c r="H10" s="3418" t="n">
        <v>0.14381674746519</v>
      </c>
      <c r="I10" s="3418" t="s">
        <v>2985</v>
      </c>
      <c r="J10" s="3418" t="n">
        <v>0.00173901333751</v>
      </c>
      <c r="K10" s="3418" t="s">
        <v>2942</v>
      </c>
      <c r="L10" s="3418" t="n">
        <v>222.69772279345412</v>
      </c>
      <c r="M10" s="3418" t="n">
        <v>-185.93798260481176</v>
      </c>
      <c r="N10" s="3418" t="n">
        <v>36.75974018864235</v>
      </c>
      <c r="O10" s="3418" t="s">
        <v>2985</v>
      </c>
      <c r="P10" s="3418" t="n">
        <v>0.44449398</v>
      </c>
      <c r="Q10" s="3418" t="s">
        <v>2942</v>
      </c>
      <c r="R10" s="3418" t="n">
        <v>-136.41552528502206</v>
      </c>
      <c r="S10" s="26"/>
      <c r="T10" s="26"/>
    </row>
    <row r="11" spans="1:20" ht="13" x14ac:dyDescent="0.15">
      <c r="A11" s="1472" t="s">
        <v>738</v>
      </c>
      <c r="B11" s="3416"/>
      <c r="C11" s="3418" t="n">
        <v>255.46750837018345</v>
      </c>
      <c r="D11" s="3418" t="n">
        <v>255.46750837018345</v>
      </c>
      <c r="E11" s="3418" t="s">
        <v>2942</v>
      </c>
      <c r="F11" s="3418" t="n">
        <v>0.8712238190813</v>
      </c>
      <c r="G11" s="3418" t="n">
        <v>-0.72770819505479</v>
      </c>
      <c r="H11" s="3418" t="n">
        <v>0.1435156240265</v>
      </c>
      <c r="I11" s="3418" t="s">
        <v>2982</v>
      </c>
      <c r="J11" s="3418" t="n">
        <v>0.00212704200024</v>
      </c>
      <c r="K11" s="3418" t="s">
        <v>2942</v>
      </c>
      <c r="L11" s="3418" t="n">
        <v>222.56937829345412</v>
      </c>
      <c r="M11" s="3418" t="n">
        <v>-185.90579941121177</v>
      </c>
      <c r="N11" s="3418" t="n">
        <v>36.66357888224235</v>
      </c>
      <c r="O11" s="3418" t="s">
        <v>2982</v>
      </c>
      <c r="P11" s="3418" t="n">
        <v>0.54339012</v>
      </c>
      <c r="Q11" s="3418" t="s">
        <v>2942</v>
      </c>
      <c r="R11" s="3418" t="n">
        <v>-136.42555300822207</v>
      </c>
      <c r="S11" s="26"/>
      <c r="T11" s="26"/>
    </row>
    <row r="12" spans="1:20" x14ac:dyDescent="0.15">
      <c r="A12" s="3425" t="s">
        <v>3079</v>
      </c>
      <c r="B12" s="3415" t="s">
        <v>3079</v>
      </c>
      <c r="C12" s="3418" t="n">
        <v>255.46750837018345</v>
      </c>
      <c r="D12" s="3415" t="n">
        <v>255.46750837018345</v>
      </c>
      <c r="E12" s="3415" t="s">
        <v>2942</v>
      </c>
      <c r="F12" s="3418" t="n">
        <v>0.8712238190813</v>
      </c>
      <c r="G12" s="3418" t="n">
        <v>-0.72770819505479</v>
      </c>
      <c r="H12" s="3418" t="n">
        <v>0.1435156240265</v>
      </c>
      <c r="I12" s="3418" t="s">
        <v>2982</v>
      </c>
      <c r="J12" s="3418" t="n">
        <v>0.00212704200024</v>
      </c>
      <c r="K12" s="3418" t="s">
        <v>2942</v>
      </c>
      <c r="L12" s="3415" t="n">
        <v>222.56937829345412</v>
      </c>
      <c r="M12" s="3415" t="n">
        <v>-185.90579941121177</v>
      </c>
      <c r="N12" s="3418" t="n">
        <v>36.66357888224235</v>
      </c>
      <c r="O12" s="3415" t="s">
        <v>2982</v>
      </c>
      <c r="P12" s="3415" t="n">
        <v>0.54339012</v>
      </c>
      <c r="Q12" s="3415" t="s">
        <v>2942</v>
      </c>
      <c r="R12" s="3418" t="n">
        <v>-136.42555300822207</v>
      </c>
      <c r="S12" s="26"/>
      <c r="T12" s="26"/>
    </row>
    <row r="13" spans="1:20" ht="13" x14ac:dyDescent="0.15">
      <c r="A13" s="1468" t="s">
        <v>1391</v>
      </c>
      <c r="B13" s="3416" t="s">
        <v>1185</v>
      </c>
      <c r="C13" s="3418" t="n">
        <v>0.13374</v>
      </c>
      <c r="D13" s="3418" t="n">
        <v>0.13374</v>
      </c>
      <c r="E13" s="3418" t="s">
        <v>2942</v>
      </c>
      <c r="F13" s="3418" t="n">
        <v>0.95965679676985</v>
      </c>
      <c r="G13" s="3418" t="n">
        <v>-0.24064</v>
      </c>
      <c r="H13" s="3418" t="n">
        <v>0.71901679676985</v>
      </c>
      <c r="I13" s="3418" t="s">
        <v>2985</v>
      </c>
      <c r="J13" s="3418" t="n">
        <v>-0.73946567967699</v>
      </c>
      <c r="K13" s="3418" t="s">
        <v>2942</v>
      </c>
      <c r="L13" s="3418" t="n">
        <v>0.1283445</v>
      </c>
      <c r="M13" s="3418" t="n">
        <v>-0.0321831936</v>
      </c>
      <c r="N13" s="3418" t="n">
        <v>0.0961613064</v>
      </c>
      <c r="O13" s="3418" t="s">
        <v>2985</v>
      </c>
      <c r="P13" s="3418" t="n">
        <v>-0.09889614</v>
      </c>
      <c r="Q13" s="3418" t="s">
        <v>2942</v>
      </c>
      <c r="R13" s="3418" t="n">
        <v>0.0100277232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0.13374</v>
      </c>
      <c r="D15" s="3418" t="n">
        <v>0.13374</v>
      </c>
      <c r="E15" s="3418" t="s">
        <v>2942</v>
      </c>
      <c r="F15" s="3418" t="n">
        <v>0.95965679676985</v>
      </c>
      <c r="G15" s="3418" t="n">
        <v>-0.24064</v>
      </c>
      <c r="H15" s="3418" t="n">
        <v>0.71901679676985</v>
      </c>
      <c r="I15" s="3418" t="s">
        <v>2982</v>
      </c>
      <c r="J15" s="3418" t="n">
        <v>-0.73946567967699</v>
      </c>
      <c r="K15" s="3418" t="s">
        <v>2942</v>
      </c>
      <c r="L15" s="3418" t="n">
        <v>0.1283445</v>
      </c>
      <c r="M15" s="3418" t="n">
        <v>-0.0321831936</v>
      </c>
      <c r="N15" s="3418" t="n">
        <v>0.0961613064</v>
      </c>
      <c r="O15" s="3418" t="s">
        <v>2982</v>
      </c>
      <c r="P15" s="3418" t="n">
        <v>-0.09889614</v>
      </c>
      <c r="Q15" s="3418" t="s">
        <v>2942</v>
      </c>
      <c r="R15" s="3418" t="n">
        <v>0.0100277232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132.1214155719286</v>
      </c>
      <c r="D10" s="3418" t="n">
        <v>132.1214155719286</v>
      </c>
      <c r="E10" s="3418" t="s">
        <v>2942</v>
      </c>
      <c r="F10" s="3418" t="n">
        <v>0.04863399233123</v>
      </c>
      <c r="G10" s="3418" t="n">
        <v>-0.00198312306963</v>
      </c>
      <c r="H10" s="3418" t="n">
        <v>0.0466508692616</v>
      </c>
      <c r="I10" s="3418" t="n">
        <v>-1.539833638E-4</v>
      </c>
      <c r="J10" s="3418" t="n">
        <v>0.00503446717643</v>
      </c>
      <c r="K10" s="3418" t="s">
        <v>2942</v>
      </c>
      <c r="L10" s="3418" t="n">
        <v>6.42559191171684</v>
      </c>
      <c r="M10" s="3418" t="n">
        <v>-0.2620130272128</v>
      </c>
      <c r="N10" s="3418" t="n">
        <v>6.16357888450404</v>
      </c>
      <c r="O10" s="3418" t="n">
        <v>-0.0203445</v>
      </c>
      <c r="P10" s="3418" t="n">
        <v>0.66516093</v>
      </c>
      <c r="Q10" s="3418" t="s">
        <v>2942</v>
      </c>
      <c r="R10" s="3418" t="n">
        <v>-24.9641161531815</v>
      </c>
      <c r="S10" s="26"/>
      <c r="T10" s="26"/>
    </row>
    <row r="11" spans="1:20" ht="13" x14ac:dyDescent="0.15">
      <c r="A11" s="1470" t="s">
        <v>742</v>
      </c>
      <c r="B11" s="3416"/>
      <c r="C11" s="3418" t="n">
        <v>131.26749557192858</v>
      </c>
      <c r="D11" s="3418" t="n">
        <v>131.26749557192858</v>
      </c>
      <c r="E11" s="3418" t="s">
        <v>2942</v>
      </c>
      <c r="F11" s="3418" t="n">
        <v>0.04886178760227</v>
      </c>
      <c r="G11" s="3418" t="n">
        <v>-3.6957377597E-4</v>
      </c>
      <c r="H11" s="3418" t="n">
        <v>0.0484922138263</v>
      </c>
      <c r="I11" s="3418" t="s">
        <v>2982</v>
      </c>
      <c r="J11" s="3418" t="s">
        <v>2982</v>
      </c>
      <c r="K11" s="3418" t="s">
        <v>2942</v>
      </c>
      <c r="L11" s="3418" t="n">
        <v>6.41396448771684</v>
      </c>
      <c r="M11" s="3418" t="n">
        <v>-0.048513024</v>
      </c>
      <c r="N11" s="3418" t="n">
        <v>6.36545146371684</v>
      </c>
      <c r="O11" s="3418" t="s">
        <v>2982</v>
      </c>
      <c r="P11" s="3418" t="s">
        <v>2982</v>
      </c>
      <c r="Q11" s="3418" t="s">
        <v>2942</v>
      </c>
      <c r="R11" s="3418" t="n">
        <v>-23.3399887002951</v>
      </c>
      <c r="S11" s="26"/>
      <c r="T11" s="26"/>
    </row>
    <row r="12" spans="1:20" x14ac:dyDescent="0.15">
      <c r="A12" s="3425" t="s">
        <v>3079</v>
      </c>
      <c r="B12" s="3415" t="s">
        <v>3079</v>
      </c>
      <c r="C12" s="3418" t="n">
        <v>131.26749557192858</v>
      </c>
      <c r="D12" s="3415" t="n">
        <v>131.26749557192858</v>
      </c>
      <c r="E12" s="3415" t="s">
        <v>2942</v>
      </c>
      <c r="F12" s="3418" t="n">
        <v>0.04886178760227</v>
      </c>
      <c r="G12" s="3418" t="n">
        <v>-3.6957377597E-4</v>
      </c>
      <c r="H12" s="3418" t="n">
        <v>0.0484922138263</v>
      </c>
      <c r="I12" s="3418" t="s">
        <v>2982</v>
      </c>
      <c r="J12" s="3418" t="s">
        <v>2982</v>
      </c>
      <c r="K12" s="3418" t="s">
        <v>2942</v>
      </c>
      <c r="L12" s="3415" t="n">
        <v>6.41396448771684</v>
      </c>
      <c r="M12" s="3415" t="n">
        <v>-0.048513024</v>
      </c>
      <c r="N12" s="3418" t="n">
        <v>6.36545146371684</v>
      </c>
      <c r="O12" s="3415" t="s">
        <v>2982</v>
      </c>
      <c r="P12" s="3415" t="s">
        <v>2982</v>
      </c>
      <c r="Q12" s="3415" t="s">
        <v>2942</v>
      </c>
      <c r="R12" s="3418" t="n">
        <v>-23.3399887002951</v>
      </c>
      <c r="S12" s="26"/>
      <c r="T12" s="26"/>
    </row>
    <row r="13" spans="1:20" ht="13" x14ac:dyDescent="0.15">
      <c r="A13" s="1514" t="s">
        <v>1399</v>
      </c>
      <c r="B13" s="3416" t="s">
        <v>1185</v>
      </c>
      <c r="C13" s="3418" t="n">
        <v>0.85392</v>
      </c>
      <c r="D13" s="3418" t="n">
        <v>0.85392</v>
      </c>
      <c r="E13" s="3418" t="s">
        <v>2942</v>
      </c>
      <c r="F13" s="3418" t="n">
        <v>0.01361652613828</v>
      </c>
      <c r="G13" s="3418" t="n">
        <v>-0.2500234251602</v>
      </c>
      <c r="H13" s="3418" t="n">
        <v>-0.23640689902192</v>
      </c>
      <c r="I13" s="3418" t="n">
        <v>-0.02382483136594</v>
      </c>
      <c r="J13" s="3418" t="n">
        <v>0.77894993676223</v>
      </c>
      <c r="K13" s="3418" t="s">
        <v>2942</v>
      </c>
      <c r="L13" s="3418" t="n">
        <v>0.011627424</v>
      </c>
      <c r="M13" s="3418" t="n">
        <v>-0.2135000032128</v>
      </c>
      <c r="N13" s="3418" t="n">
        <v>-0.2018725792128</v>
      </c>
      <c r="O13" s="3418" t="n">
        <v>-0.0203445</v>
      </c>
      <c r="P13" s="3418" t="n">
        <v>0.66516093</v>
      </c>
      <c r="Q13" s="3418" t="s">
        <v>2942</v>
      </c>
      <c r="R13" s="3418" t="n">
        <v>-1.6241274528864</v>
      </c>
      <c r="S13" s="26"/>
      <c r="T13" s="26"/>
    </row>
    <row r="14" spans="1:20" ht="13" x14ac:dyDescent="0.15">
      <c r="A14" s="1470" t="s">
        <v>822</v>
      </c>
      <c r="B14" s="3416"/>
      <c r="C14" s="3418" t="n">
        <v>0.001485</v>
      </c>
      <c r="D14" s="3418" t="n">
        <v>0.001485</v>
      </c>
      <c r="E14" s="3418" t="s">
        <v>2942</v>
      </c>
      <c r="F14" s="3418" t="n">
        <v>0.06016</v>
      </c>
      <c r="G14" s="3418" t="n">
        <v>-3.31650048</v>
      </c>
      <c r="H14" s="3418" t="n">
        <v>-3.25634048</v>
      </c>
      <c r="I14" s="3418" t="n">
        <v>-13.7</v>
      </c>
      <c r="J14" s="3418" t="s">
        <v>2982</v>
      </c>
      <c r="K14" s="3418" t="s">
        <v>2942</v>
      </c>
      <c r="L14" s="3418" t="n">
        <v>8.93376E-5</v>
      </c>
      <c r="M14" s="3418" t="n">
        <v>-0.0049250032128</v>
      </c>
      <c r="N14" s="3418" t="n">
        <v>-0.0048356656128</v>
      </c>
      <c r="O14" s="3418" t="n">
        <v>-0.0203445</v>
      </c>
      <c r="P14" s="3418" t="s">
        <v>2982</v>
      </c>
      <c r="Q14" s="3418" t="s">
        <v>2942</v>
      </c>
      <c r="R14" s="3418" t="n">
        <v>0.0923272739136</v>
      </c>
      <c r="S14" s="26"/>
      <c r="T14" s="26"/>
    </row>
    <row r="15" spans="1:20" ht="13" x14ac:dyDescent="0.15">
      <c r="A15" s="1470" t="s">
        <v>823</v>
      </c>
      <c r="B15" s="3416"/>
      <c r="C15" s="3418" t="n">
        <v>0.852435</v>
      </c>
      <c r="D15" s="3418" t="n">
        <v>0.852435</v>
      </c>
      <c r="E15" s="3418" t="s">
        <v>2942</v>
      </c>
      <c r="F15" s="3418" t="n">
        <v>0.01353544422742</v>
      </c>
      <c r="G15" s="3418" t="n">
        <v>-0.24468141265903</v>
      </c>
      <c r="H15" s="3418" t="n">
        <v>-0.23114596843161</v>
      </c>
      <c r="I15" s="3418" t="s">
        <v>2982</v>
      </c>
      <c r="J15" s="3418" t="n">
        <v>0.78030692076229</v>
      </c>
      <c r="K15" s="3418" t="s">
        <v>2942</v>
      </c>
      <c r="L15" s="3418" t="n">
        <v>0.0115380864</v>
      </c>
      <c r="M15" s="3418" t="n">
        <v>-0.208575</v>
      </c>
      <c r="N15" s="3418" t="n">
        <v>-0.1970369136</v>
      </c>
      <c r="O15" s="3418" t="s">
        <v>2982</v>
      </c>
      <c r="P15" s="3418" t="n">
        <v>0.66516093</v>
      </c>
      <c r="Q15" s="3418" t="s">
        <v>2942</v>
      </c>
      <c r="R15" s="3418" t="n">
        <v>-1.7164547268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69036.6986417034</v>
      </c>
      <c r="C10" s="3418" t="s">
        <v>2948</v>
      </c>
      <c r="D10" s="3416" t="s">
        <v>1185</v>
      </c>
      <c r="E10" s="3416" t="s">
        <v>1185</v>
      </c>
      <c r="F10" s="3416" t="s">
        <v>1185</v>
      </c>
      <c r="G10" s="3418" t="n">
        <v>5155.441358693793</v>
      </c>
      <c r="H10" s="3418" t="n">
        <v>0.51296505865418</v>
      </c>
      <c r="I10" s="3418" t="n">
        <v>0.11402555751231</v>
      </c>
      <c r="J10" s="3418" t="s">
        <v>2942</v>
      </c>
    </row>
    <row r="11" spans="1:10" ht="12" customHeight="1" x14ac:dyDescent="0.15">
      <c r="A11" s="844" t="s">
        <v>87</v>
      </c>
      <c r="B11" s="3418" t="n">
        <v>67783.3984144128</v>
      </c>
      <c r="C11" s="3418" t="s">
        <v>2948</v>
      </c>
      <c r="D11" s="3418" t="n">
        <v>75.09699461023258</v>
      </c>
      <c r="E11" s="3418" t="n">
        <v>6.73541116753898</v>
      </c>
      <c r="F11" s="3418" t="n">
        <v>1.63700345671539</v>
      </c>
      <c r="G11" s="3418" t="n">
        <v>5090.329505390406</v>
      </c>
      <c r="H11" s="3418" t="n">
        <v>0.45654905865418</v>
      </c>
      <c r="I11" s="3418" t="n">
        <v>0.11096165751231</v>
      </c>
      <c r="J11" s="3418" t="s">
        <v>2942</v>
      </c>
    </row>
    <row r="12" spans="1:10" ht="12" customHeight="1" x14ac:dyDescent="0.15">
      <c r="A12" s="844" t="s">
        <v>88</v>
      </c>
      <c r="B12" s="3418" t="n">
        <v>696.6</v>
      </c>
      <c r="C12" s="3418" t="s">
        <v>2948</v>
      </c>
      <c r="D12" s="3418" t="n">
        <v>92.59978227041138</v>
      </c>
      <c r="E12" s="3418" t="n">
        <v>10.0</v>
      </c>
      <c r="F12" s="3418" t="n">
        <v>1.5</v>
      </c>
      <c r="G12" s="3418" t="n">
        <v>64.50500832956857</v>
      </c>
      <c r="H12" s="3418" t="n">
        <v>0.006966</v>
      </c>
      <c r="I12" s="3418" t="n">
        <v>0.0010449</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7.70022729061026</v>
      </c>
      <c r="C14" s="3418" t="s">
        <v>2948</v>
      </c>
      <c r="D14" s="3418" t="n">
        <v>78.80870926473733</v>
      </c>
      <c r="E14" s="3418" t="s">
        <v>2942</v>
      </c>
      <c r="F14" s="3418" t="s">
        <v>2942</v>
      </c>
      <c r="G14" s="3418" t="n">
        <v>0.6068449738181</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549.0</v>
      </c>
      <c r="C16" s="3418" t="s">
        <v>2948</v>
      </c>
      <c r="D16" s="3418" t="n">
        <v>110.67941712204006</v>
      </c>
      <c r="E16" s="3418" t="n">
        <v>90.0728597449909</v>
      </c>
      <c r="F16" s="3418" t="n">
        <v>3.6775956284153</v>
      </c>
      <c r="G16" s="3416" t="s">
        <v>1185</v>
      </c>
      <c r="H16" s="3418" t="n">
        <v>0.04945</v>
      </c>
      <c r="I16" s="3418" t="n">
        <v>0.002019</v>
      </c>
      <c r="J16" s="3418" t="s">
        <v>2942</v>
      </c>
    </row>
    <row r="17" spans="1:10" ht="12" customHeight="1" x14ac:dyDescent="0.15">
      <c r="A17" s="860" t="s">
        <v>95</v>
      </c>
      <c r="B17" s="3418" t="n">
        <v>31622.27929492632</v>
      </c>
      <c r="C17" s="3418" t="s">
        <v>2948</v>
      </c>
      <c r="D17" s="3416" t="s">
        <v>1185</v>
      </c>
      <c r="E17" s="3416" t="s">
        <v>1185</v>
      </c>
      <c r="F17" s="3416" t="s">
        <v>1185</v>
      </c>
      <c r="G17" s="3418" t="n">
        <v>2370.8962</v>
      </c>
      <c r="H17" s="3418" t="n">
        <v>0.10303</v>
      </c>
      <c r="I17" s="3418" t="n">
        <v>0.02008</v>
      </c>
      <c r="J17" s="3418" t="s">
        <v>2942</v>
      </c>
    </row>
    <row r="18" spans="1:10" ht="12" customHeight="1" x14ac:dyDescent="0.15">
      <c r="A18" s="849" t="s">
        <v>87</v>
      </c>
      <c r="B18" s="3418" t="n">
        <v>31217.27929492632</v>
      </c>
      <c r="C18" s="3418" t="s">
        <v>2948</v>
      </c>
      <c r="D18" s="3418" t="n">
        <v>75.94820091785951</v>
      </c>
      <c r="E18" s="3418" t="n">
        <v>2.91120821713539</v>
      </c>
      <c r="F18" s="3418" t="n">
        <v>0.59133916910563</v>
      </c>
      <c r="G18" s="3418" t="n">
        <v>2370.8962</v>
      </c>
      <c r="H18" s="3418" t="n">
        <v>0.09088</v>
      </c>
      <c r="I18" s="3418" t="n">
        <v>0.01846</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405.0</v>
      </c>
      <c r="C23" s="3418" t="s">
        <v>2948</v>
      </c>
      <c r="D23" s="3418" t="n">
        <v>112.0</v>
      </c>
      <c r="E23" s="3418" t="n">
        <v>30.0</v>
      </c>
      <c r="F23" s="3418" t="n">
        <v>4.0</v>
      </c>
      <c r="G23" s="3418" t="n">
        <v>45.36</v>
      </c>
      <c r="H23" s="3418" t="n">
        <v>0.01215</v>
      </c>
      <c r="I23" s="3418" t="n">
        <v>0.00162</v>
      </c>
      <c r="J23" s="3418" t="s">
        <v>2942</v>
      </c>
    </row>
    <row r="24" spans="1:10" ht="12" customHeight="1" x14ac:dyDescent="0.15">
      <c r="A24" s="851" t="s">
        <v>1952</v>
      </c>
      <c r="B24" s="3418" t="n">
        <v>29463.67929492632</v>
      </c>
      <c r="C24" s="3418" t="s">
        <v>2948</v>
      </c>
      <c r="D24" s="3416" t="s">
        <v>1185</v>
      </c>
      <c r="E24" s="3416" t="s">
        <v>1185</v>
      </c>
      <c r="F24" s="3416" t="s">
        <v>1185</v>
      </c>
      <c r="G24" s="3418" t="n">
        <v>2258.69</v>
      </c>
      <c r="H24" s="3418" t="n">
        <v>0.088</v>
      </c>
      <c r="I24" s="3418" t="n">
        <v>0.018</v>
      </c>
      <c r="J24" s="3418" t="s">
        <v>2942</v>
      </c>
    </row>
    <row r="25" spans="1:10" ht="12" customHeight="1" x14ac:dyDescent="0.15">
      <c r="A25" s="849" t="s">
        <v>87</v>
      </c>
      <c r="B25" s="3418" t="n">
        <v>29463.67929492632</v>
      </c>
      <c r="C25" s="3418" t="s">
        <v>2948</v>
      </c>
      <c r="D25" s="3418" t="n">
        <v>76.66014747821902</v>
      </c>
      <c r="E25" s="3418" t="n">
        <v>2.98672813802836</v>
      </c>
      <c r="F25" s="3418" t="n">
        <v>0.61092166459671</v>
      </c>
      <c r="G25" s="3418" t="n">
        <v>2258.69</v>
      </c>
      <c r="H25" s="3418" t="n">
        <v>0.088</v>
      </c>
      <c r="I25" s="3418" t="n">
        <v>0.018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29463.67929492632</v>
      </c>
      <c r="C31" s="3418" t="s">
        <v>2948</v>
      </c>
      <c r="D31" s="3416" t="s">
        <v>1185</v>
      </c>
      <c r="E31" s="3416" t="s">
        <v>1185</v>
      </c>
      <c r="F31" s="3416" t="s">
        <v>1185</v>
      </c>
      <c r="G31" s="3418" t="n">
        <v>2258.69</v>
      </c>
      <c r="H31" s="3418" t="n">
        <v>0.088</v>
      </c>
      <c r="I31" s="3418" t="n">
        <v>0.018</v>
      </c>
      <c r="J31" s="3418" t="s">
        <v>2942</v>
      </c>
    </row>
    <row r="32">
      <c r="A32" s="3438" t="s">
        <v>2950</v>
      </c>
      <c r="B32" s="3415" t="n">
        <v>29463.67929492632</v>
      </c>
      <c r="C32" s="3418" t="s">
        <v>2948</v>
      </c>
      <c r="D32" s="3418" t="n">
        <v>76.66014747821902</v>
      </c>
      <c r="E32" s="3418" t="n">
        <v>2.98672813802836</v>
      </c>
      <c r="F32" s="3418" t="n">
        <v>0.61092166459671</v>
      </c>
      <c r="G32" s="3415" t="n">
        <v>2258.69</v>
      </c>
      <c r="H32" s="3415" t="n">
        <v>0.088</v>
      </c>
      <c r="I32" s="3415" t="n">
        <v>0.018</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1753.6</v>
      </c>
      <c r="C38" s="3418" t="s">
        <v>2948</v>
      </c>
      <c r="D38" s="3416" t="s">
        <v>1185</v>
      </c>
      <c r="E38" s="3416" t="s">
        <v>1185</v>
      </c>
      <c r="F38" s="3416" t="s">
        <v>1185</v>
      </c>
      <c r="G38" s="3418" t="n">
        <v>112.2062</v>
      </c>
      <c r="H38" s="3418" t="n">
        <v>0.00288</v>
      </c>
      <c r="I38" s="3418" t="n">
        <v>4.6E-4</v>
      </c>
      <c r="J38" s="3418" t="s">
        <v>2942</v>
      </c>
    </row>
    <row r="39" spans="1:10" ht="12" customHeight="1" x14ac:dyDescent="0.15">
      <c r="A39" s="849" t="s">
        <v>87</v>
      </c>
      <c r="B39" s="3415" t="n">
        <v>1753.6</v>
      </c>
      <c r="C39" s="3418" t="s">
        <v>2948</v>
      </c>
      <c r="D39" s="3418" t="n">
        <v>63.98619981751825</v>
      </c>
      <c r="E39" s="3418" t="n">
        <v>1.64233576642336</v>
      </c>
      <c r="F39" s="3418" t="n">
        <v>0.26231751824818</v>
      </c>
      <c r="G39" s="3415" t="n">
        <v>112.2062</v>
      </c>
      <c r="H39" s="3415" t="n">
        <v>0.00288</v>
      </c>
      <c r="I39" s="3415" t="n">
        <v>4.6E-4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405.0</v>
      </c>
      <c r="C45" s="3418" t="s">
        <v>2948</v>
      </c>
      <c r="D45" s="3416" t="s">
        <v>1185</v>
      </c>
      <c r="E45" s="3416" t="s">
        <v>1185</v>
      </c>
      <c r="F45" s="3416" t="s">
        <v>1185</v>
      </c>
      <c r="G45" s="3418" t="s">
        <v>2942</v>
      </c>
      <c r="H45" s="3418" t="n">
        <v>0.01215</v>
      </c>
      <c r="I45" s="3418" t="n">
        <v>0.00162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405.0</v>
      </c>
      <c r="C51" s="3418" t="s">
        <v>2948</v>
      </c>
      <c r="D51" s="3418" t="n">
        <v>112.0</v>
      </c>
      <c r="E51" s="3418" t="n">
        <v>30.0</v>
      </c>
      <c r="F51" s="3418" t="n">
        <v>4.0</v>
      </c>
      <c r="G51" s="3418" t="n">
        <v>45.36</v>
      </c>
      <c r="H51" s="3418" t="n">
        <v>0.01215</v>
      </c>
      <c r="I51" s="3418" t="n">
        <v>0.00162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405.0</v>
      </c>
      <c r="C54" s="3418" t="s">
        <v>2948</v>
      </c>
      <c r="D54" s="3416" t="s">
        <v>1185</v>
      </c>
      <c r="E54" s="3416" t="s">
        <v>1185</v>
      </c>
      <c r="F54" s="3416" t="s">
        <v>1185</v>
      </c>
      <c r="G54" s="3418" t="s">
        <v>2942</v>
      </c>
      <c r="H54" s="3418" t="n">
        <v>0.01215</v>
      </c>
      <c r="I54" s="3418" t="n">
        <v>0.00162</v>
      </c>
      <c r="J54" s="3418" t="s">
        <v>2942</v>
      </c>
    </row>
    <row r="55">
      <c r="A55" s="3438" t="s">
        <v>2956</v>
      </c>
      <c r="B55" s="3418" t="n">
        <v>405.0</v>
      </c>
      <c r="C55" s="3418" t="s">
        <v>2948</v>
      </c>
      <c r="D55" s="3416" t="s">
        <v>1185</v>
      </c>
      <c r="E55" s="3416" t="s">
        <v>1185</v>
      </c>
      <c r="F55" s="3416" t="s">
        <v>1185</v>
      </c>
      <c r="G55" s="3418" t="s">
        <v>2942</v>
      </c>
      <c r="H55" s="3418" t="n">
        <v>0.01215</v>
      </c>
      <c r="I55" s="3418" t="n">
        <v>0.00162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405.0</v>
      </c>
      <c r="C61" s="3418" t="s">
        <v>2948</v>
      </c>
      <c r="D61" s="3418" t="n">
        <v>112.0</v>
      </c>
      <c r="E61" s="3418" t="n">
        <v>30.0</v>
      </c>
      <c r="F61" s="3418" t="n">
        <v>4.0</v>
      </c>
      <c r="G61" s="3415" t="n">
        <v>45.36</v>
      </c>
      <c r="H61" s="3415" t="n">
        <v>0.01215</v>
      </c>
      <c r="I61" s="3415" t="n">
        <v>0.00162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49.02257863139394</v>
      </c>
      <c r="D10" s="3418" t="n">
        <v>49.02257863139394</v>
      </c>
      <c r="E10" s="3418" t="s">
        <v>2942</v>
      </c>
      <c r="F10" s="3418" t="n">
        <v>1.2793935255E-4</v>
      </c>
      <c r="G10" s="3418" t="n">
        <v>-0.00267630220325</v>
      </c>
      <c r="H10" s="3418" t="n">
        <v>-0.0025483628507</v>
      </c>
      <c r="I10" s="3418" t="s">
        <v>2985</v>
      </c>
      <c r="J10" s="3418" t="n">
        <v>4.0804830261E-4</v>
      </c>
      <c r="K10" s="3418" t="s">
        <v>2942</v>
      </c>
      <c r="L10" s="3418" t="n">
        <v>0.00627191697024</v>
      </c>
      <c r="M10" s="3418" t="n">
        <v>-0.1311992352</v>
      </c>
      <c r="N10" s="3418" t="n">
        <v>-0.12492731822976</v>
      </c>
      <c r="O10" s="3418" t="s">
        <v>2985</v>
      </c>
      <c r="P10" s="3418" t="n">
        <v>0.02000358</v>
      </c>
      <c r="Q10" s="3418" t="s">
        <v>2942</v>
      </c>
      <c r="R10" s="3418" t="n">
        <v>0.38472037350912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0.15129</v>
      </c>
      <c r="D13" s="3418" t="n">
        <v>0.15129</v>
      </c>
      <c r="E13" s="3418" t="s">
        <v>2942</v>
      </c>
      <c r="F13" s="3418" t="n">
        <v>0.041456256</v>
      </c>
      <c r="G13" s="3418" t="n">
        <v>-0.86720361689471</v>
      </c>
      <c r="H13" s="3418" t="n">
        <v>-0.82574736089471</v>
      </c>
      <c r="I13" s="3418" t="s">
        <v>2985</v>
      </c>
      <c r="J13" s="3418" t="n">
        <v>0.13222010707912</v>
      </c>
      <c r="K13" s="3418" t="s">
        <v>2942</v>
      </c>
      <c r="L13" s="3418" t="n">
        <v>0.00627191697024</v>
      </c>
      <c r="M13" s="3418" t="n">
        <v>-0.1311992352</v>
      </c>
      <c r="N13" s="3418" t="n">
        <v>-0.12492731822976</v>
      </c>
      <c r="O13" s="3418" t="s">
        <v>2985</v>
      </c>
      <c r="P13" s="3418" t="n">
        <v>0.02000358</v>
      </c>
      <c r="Q13" s="3418" t="s">
        <v>2942</v>
      </c>
      <c r="R13" s="3418" t="n">
        <v>0.38472037350912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0.11061</v>
      </c>
      <c r="D15" s="3418" t="n">
        <v>0.11061</v>
      </c>
      <c r="E15" s="3418" t="s">
        <v>2942</v>
      </c>
      <c r="F15" s="3418" t="n">
        <v>0.041456256</v>
      </c>
      <c r="G15" s="3418" t="n">
        <v>-1.09764035801465</v>
      </c>
      <c r="H15" s="3418" t="n">
        <v>-1.05618410201465</v>
      </c>
      <c r="I15" s="3418" t="s">
        <v>2982</v>
      </c>
      <c r="J15" s="3418" t="n">
        <v>0.32060374288039</v>
      </c>
      <c r="K15" s="3418" t="s">
        <v>2942</v>
      </c>
      <c r="L15" s="3418" t="n">
        <v>0.00458547647616</v>
      </c>
      <c r="M15" s="3418" t="n">
        <v>-0.12141</v>
      </c>
      <c r="N15" s="3418" t="n">
        <v>-0.11682452352384</v>
      </c>
      <c r="O15" s="3418" t="s">
        <v>2982</v>
      </c>
      <c r="P15" s="3418" t="n">
        <v>0.03546198</v>
      </c>
      <c r="Q15" s="3418" t="s">
        <v>2942</v>
      </c>
      <c r="R15" s="3418" t="n">
        <v>0.29832932625408</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0.04068</v>
      </c>
      <c r="D16" s="3418" t="n">
        <v>0.04068</v>
      </c>
      <c r="E16" s="3418" t="s">
        <v>2942</v>
      </c>
      <c r="F16" s="3418" t="n">
        <v>0.041456256</v>
      </c>
      <c r="G16" s="3418" t="n">
        <v>-0.24064</v>
      </c>
      <c r="H16" s="3418" t="n">
        <v>-0.199183744</v>
      </c>
      <c r="I16" s="3418" t="s">
        <v>2982</v>
      </c>
      <c r="J16" s="3418" t="n">
        <v>-0.38</v>
      </c>
      <c r="K16" s="3418" t="s">
        <v>2942</v>
      </c>
      <c r="L16" s="3418" t="n">
        <v>0.00168644049408</v>
      </c>
      <c r="M16" s="3418" t="n">
        <v>-0.0097892352</v>
      </c>
      <c r="N16" s="3418" t="n">
        <v>-0.00810279470592</v>
      </c>
      <c r="O16" s="3418" t="s">
        <v>2982</v>
      </c>
      <c r="P16" s="3418" t="n">
        <v>-0.0154584</v>
      </c>
      <c r="Q16" s="3418" t="s">
        <v>2942</v>
      </c>
      <c r="R16" s="3418" t="n">
        <v>0.08639104725504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2.93566538928998</v>
      </c>
      <c r="D10" s="3418" t="n">
        <v>2.93566538928998</v>
      </c>
      <c r="E10" s="3418" t="s">
        <v>2942</v>
      </c>
      <c r="F10" s="3418" t="s">
        <v>2942</v>
      </c>
      <c r="G10" s="3418" t="n">
        <v>-0.00730485976986</v>
      </c>
      <c r="H10" s="3418" t="n">
        <v>-0.00730485976986</v>
      </c>
      <c r="I10" s="3418" t="s">
        <v>2985</v>
      </c>
      <c r="J10" s="3418" t="n">
        <v>-0.01351380172438</v>
      </c>
      <c r="K10" s="3418" t="s">
        <v>2942</v>
      </c>
      <c r="L10" s="3418" t="s">
        <v>2942</v>
      </c>
      <c r="M10" s="3418" t="n">
        <v>-0.021444624</v>
      </c>
      <c r="N10" s="3418" t="n">
        <v>-0.021444624</v>
      </c>
      <c r="O10" s="3418" t="s">
        <v>2985</v>
      </c>
      <c r="P10" s="3418" t="n">
        <v>-0.039672</v>
      </c>
      <c r="Q10" s="3418" t="s">
        <v>2942</v>
      </c>
      <c r="R10" s="3418" t="n">
        <v>0.224094288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0.02088</v>
      </c>
      <c r="D12" s="3418" t="n">
        <v>0.02088</v>
      </c>
      <c r="E12" s="3418" t="s">
        <v>2942</v>
      </c>
      <c r="F12" s="3418" t="s">
        <v>2942</v>
      </c>
      <c r="G12" s="3418" t="n">
        <v>-1.02704137931034</v>
      </c>
      <c r="H12" s="3418" t="n">
        <v>-1.02704137931034</v>
      </c>
      <c r="I12" s="3418" t="s">
        <v>2985</v>
      </c>
      <c r="J12" s="3418" t="n">
        <v>-1.9</v>
      </c>
      <c r="K12" s="3418" t="s">
        <v>2942</v>
      </c>
      <c r="L12" s="3418" t="s">
        <v>2942</v>
      </c>
      <c r="M12" s="3418" t="n">
        <v>-0.021444624</v>
      </c>
      <c r="N12" s="3418" t="n">
        <v>-0.021444624</v>
      </c>
      <c r="O12" s="3418" t="s">
        <v>2985</v>
      </c>
      <c r="P12" s="3418" t="n">
        <v>-0.039672</v>
      </c>
      <c r="Q12" s="3418" t="s">
        <v>2942</v>
      </c>
      <c r="R12" s="3418" t="n">
        <v>0.224094288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0.01053</v>
      </c>
      <c r="D14" s="3418" t="n">
        <v>0.01053</v>
      </c>
      <c r="E14" s="3418" t="s">
        <v>2942</v>
      </c>
      <c r="F14" s="3418" t="s">
        <v>2942</v>
      </c>
      <c r="G14" s="3418" t="n">
        <v>-1.8</v>
      </c>
      <c r="H14" s="3418" t="n">
        <v>-1.8</v>
      </c>
      <c r="I14" s="3418" t="s">
        <v>2982</v>
      </c>
      <c r="J14" s="3418" t="n">
        <v>-1.9</v>
      </c>
      <c r="K14" s="3418" t="s">
        <v>2942</v>
      </c>
      <c r="L14" s="3418" t="s">
        <v>2942</v>
      </c>
      <c r="M14" s="3418" t="n">
        <v>-0.018954</v>
      </c>
      <c r="N14" s="3418" t="n">
        <v>-0.018954</v>
      </c>
      <c r="O14" s="3418" t="s">
        <v>2982</v>
      </c>
      <c r="P14" s="3418" t="n">
        <v>-0.020007</v>
      </c>
      <c r="Q14" s="3418" t="s">
        <v>2942</v>
      </c>
      <c r="R14" s="3418" t="n">
        <v>0.142857</v>
      </c>
      <c r="S14" s="26"/>
      <c r="T14" s="26"/>
    </row>
    <row r="15" spans="1:20" ht="13" x14ac:dyDescent="0.15">
      <c r="A15" s="1470" t="s">
        <v>855</v>
      </c>
      <c r="B15" s="3416"/>
      <c r="C15" s="3418" t="n">
        <v>0.01035</v>
      </c>
      <c r="D15" s="3418" t="n">
        <v>0.01035</v>
      </c>
      <c r="E15" s="3418" t="s">
        <v>2942</v>
      </c>
      <c r="F15" s="3418" t="s">
        <v>2942</v>
      </c>
      <c r="G15" s="3418" t="n">
        <v>-0.24064</v>
      </c>
      <c r="H15" s="3418" t="n">
        <v>-0.24064</v>
      </c>
      <c r="I15" s="3418" t="s">
        <v>2982</v>
      </c>
      <c r="J15" s="3418" t="n">
        <v>-1.9</v>
      </c>
      <c r="K15" s="3418" t="s">
        <v>2942</v>
      </c>
      <c r="L15" s="3418" t="s">
        <v>2942</v>
      </c>
      <c r="M15" s="3418" t="n">
        <v>-0.002490624</v>
      </c>
      <c r="N15" s="3418" t="n">
        <v>-0.002490624</v>
      </c>
      <c r="O15" s="3418" t="s">
        <v>2982</v>
      </c>
      <c r="P15" s="3418" t="n">
        <v>-0.019665</v>
      </c>
      <c r="Q15" s="3418" t="s">
        <v>2942</v>
      </c>
      <c r="R15" s="3418" t="n">
        <v>0.081237288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0.30591</v>
      </c>
      <c r="C9" s="3418" t="n">
        <v>0.37423869766212</v>
      </c>
      <c r="D9" s="3418" t="n">
        <v>1.7990242286E-4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0.13374</v>
      </c>
      <c r="C13" s="3418" t="n">
        <v>0.49297711978466</v>
      </c>
      <c r="D13" s="3418" t="n">
        <v>1.0360548E-4</v>
      </c>
      <c r="E13" s="26"/>
      <c r="F13" s="26"/>
      <c r="G13" s="26"/>
    </row>
    <row r="14" spans="1:7" ht="13" x14ac:dyDescent="0.15">
      <c r="A14" s="1594" t="s">
        <v>893</v>
      </c>
      <c r="B14" s="3418" t="n">
        <v>0.13374</v>
      </c>
      <c r="C14" s="3418" t="n">
        <v>0.49297711978466</v>
      </c>
      <c r="D14" s="3418" t="n">
        <v>1.0360548E-4</v>
      </c>
      <c r="E14" s="26"/>
      <c r="F14" s="26"/>
      <c r="G14" s="26"/>
    </row>
    <row r="15" spans="1:7" x14ac:dyDescent="0.15">
      <c r="A15" s="3438" t="s">
        <v>3080</v>
      </c>
      <c r="B15" s="3415" t="s">
        <v>2942</v>
      </c>
      <c r="C15" s="3418" t="s">
        <v>2942</v>
      </c>
      <c r="D15" s="3415" t="s">
        <v>2942</v>
      </c>
      <c r="E15" s="26"/>
      <c r="F15" s="26"/>
      <c r="G15" s="26"/>
    </row>
    <row r="16">
      <c r="A16" s="3438" t="s">
        <v>3081</v>
      </c>
      <c r="B16" s="3415" t="n">
        <v>0.13374</v>
      </c>
      <c r="C16" s="3418" t="n">
        <v>0.49297711978466</v>
      </c>
      <c r="D16" s="3415" t="n">
        <v>1.0360548E-4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0.15129</v>
      </c>
      <c r="C24" s="3418" t="n">
        <v>0.10202657149725</v>
      </c>
      <c r="D24" s="3418" t="n">
        <v>2.425594286E-5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0.15129</v>
      </c>
      <c r="C26" s="3418" t="n">
        <v>0.10202657149725</v>
      </c>
      <c r="D26" s="3418" t="n">
        <v>2.425594286E-5</v>
      </c>
      <c r="E26" s="26"/>
      <c r="F26" s="26"/>
      <c r="G26" s="26"/>
    </row>
    <row r="27" spans="1:7" x14ac:dyDescent="0.15">
      <c r="A27" s="3438" t="s">
        <v>3083</v>
      </c>
      <c r="B27" s="3415" t="s">
        <v>2942</v>
      </c>
      <c r="C27" s="3418" t="s">
        <v>2942</v>
      </c>
      <c r="D27" s="3415" t="s">
        <v>2942</v>
      </c>
      <c r="E27" s="26"/>
      <c r="F27" s="26"/>
      <c r="G27" s="26"/>
    </row>
    <row r="28">
      <c r="A28" s="3438" t="s">
        <v>3084</v>
      </c>
      <c r="B28" s="3415" t="n">
        <v>0.11061</v>
      </c>
      <c r="C28" s="3418" t="n">
        <v>0.04637917004874</v>
      </c>
      <c r="D28" s="3415" t="n">
        <v>8.06142857E-6</v>
      </c>
    </row>
    <row r="29">
      <c r="A29" s="3438" t="s">
        <v>3085</v>
      </c>
      <c r="B29" s="3415" t="n">
        <v>0.04068</v>
      </c>
      <c r="C29" s="3418" t="n">
        <v>0.25333333340038</v>
      </c>
      <c r="D29" s="3415" t="n">
        <v>1.619451429E-5</v>
      </c>
    </row>
    <row r="30" spans="1:7" ht="13" x14ac:dyDescent="0.15">
      <c r="A30" s="1607" t="s">
        <v>898</v>
      </c>
      <c r="B30" s="3415" t="n">
        <v>0.02088</v>
      </c>
      <c r="C30" s="3418" t="n">
        <v>1.58606321839081</v>
      </c>
      <c r="D30" s="3415" t="n">
        <v>5.2041E-5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11448.336</v>
      </c>
      <c r="D9" s="3418" t="n">
        <v>0.00224999999984</v>
      </c>
      <c r="E9" s="3415" t="n">
        <v>4.047804514E-5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313.50170303112037</v>
      </c>
      <c r="F8" s="3418" t="s">
        <v>2943</v>
      </c>
      <c r="G8" s="3418" t="n">
        <v>0.0746212608</v>
      </c>
      <c r="H8" s="3418" t="n">
        <v>0.00412798464001</v>
      </c>
      <c r="I8" s="3418" t="s">
        <v>2943</v>
      </c>
      <c r="J8" s="3418" t="n">
        <v>0.02339389234313</v>
      </c>
      <c r="K8" s="3418" t="n">
        <v>0.00129413021473</v>
      </c>
      <c r="L8" s="26"/>
      <c r="M8" s="26"/>
      <c r="N8" s="26"/>
      <c r="O8" s="26"/>
    </row>
    <row r="9" spans="1:15" x14ac:dyDescent="0.15">
      <c r="A9" s="1601" t="s">
        <v>733</v>
      </c>
      <c r="B9" s="3416"/>
      <c r="C9" s="3416" t="s">
        <v>1185</v>
      </c>
      <c r="D9" s="3418" t="s">
        <v>3088</v>
      </c>
      <c r="E9" s="3418" t="n">
        <v>313.50170303112037</v>
      </c>
      <c r="F9" s="3418" t="s">
        <v>2943</v>
      </c>
      <c r="G9" s="3418" t="n">
        <v>0.0746212608</v>
      </c>
      <c r="H9" s="3418" t="n">
        <v>0.00412798464001</v>
      </c>
      <c r="I9" s="3418" t="s">
        <v>2943</v>
      </c>
      <c r="J9" s="3418" t="n">
        <v>0.02339389234313</v>
      </c>
      <c r="K9" s="3418" t="n">
        <v>0.00129413021473</v>
      </c>
      <c r="L9" s="336"/>
      <c r="M9" s="26"/>
      <c r="N9" s="26"/>
      <c r="O9" s="26"/>
    </row>
    <row r="10" spans="1:15" ht="13" x14ac:dyDescent="0.15">
      <c r="A10" s="1625" t="s">
        <v>1451</v>
      </c>
      <c r="B10" s="3416"/>
      <c r="C10" s="3416" t="s">
        <v>1185</v>
      </c>
      <c r="D10" s="3418" t="s">
        <v>3088</v>
      </c>
      <c r="E10" s="3418" t="n">
        <v>313.50170303112037</v>
      </c>
      <c r="F10" s="3418" t="s">
        <v>2943</v>
      </c>
      <c r="G10" s="3418" t="n">
        <v>0.0746212608</v>
      </c>
      <c r="H10" s="3418" t="n">
        <v>0.00412798464001</v>
      </c>
      <c r="I10" s="3418" t="s">
        <v>2943</v>
      </c>
      <c r="J10" s="3418" t="n">
        <v>0.02339389234313</v>
      </c>
      <c r="K10" s="3418" t="n">
        <v>0.00129413021473</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313.50170303112037</v>
      </c>
      <c r="F12" s="3418" t="s">
        <v>2944</v>
      </c>
      <c r="G12" s="3418" t="n">
        <v>0.0746212608</v>
      </c>
      <c r="H12" s="3418" t="n">
        <v>0.00412798464001</v>
      </c>
      <c r="I12" s="3418" t="s">
        <v>2944</v>
      </c>
      <c r="J12" s="3418" t="n">
        <v>0.02339389234313</v>
      </c>
      <c r="K12" s="3418" t="n">
        <v>0.00129413021473</v>
      </c>
      <c r="L12" s="336"/>
      <c r="M12" s="26"/>
      <c r="N12" s="26"/>
      <c r="O12" s="26"/>
    </row>
    <row r="13" spans="1:15" x14ac:dyDescent="0.15">
      <c r="A13" s="3438" t="s">
        <v>3079</v>
      </c>
      <c r="B13" s="3415" t="s">
        <v>3079</v>
      </c>
      <c r="C13" s="3415" t="s">
        <v>1185</v>
      </c>
      <c r="D13" s="3415" t="s">
        <v>3088</v>
      </c>
      <c r="E13" s="3415" t="n">
        <v>313.50170303112037</v>
      </c>
      <c r="F13" s="3418" t="s">
        <v>2944</v>
      </c>
      <c r="G13" s="3418" t="n">
        <v>0.0746212608</v>
      </c>
      <c r="H13" s="3418" t="n">
        <v>0.00412798464001</v>
      </c>
      <c r="I13" s="3415" t="s">
        <v>2944</v>
      </c>
      <c r="J13" s="3415" t="n">
        <v>0.02339389234313</v>
      </c>
      <c r="K13" s="3415" t="n">
        <v>0.00129413021473</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8691.1425</v>
      </c>
      <c r="C24" s="3418" t="n">
        <v>-8815.945594161209</v>
      </c>
      <c r="D24" s="3416" t="s">
        <v>1185</v>
      </c>
      <c r="E24" s="3418" t="n">
        <v>-0.12480309416121</v>
      </c>
      <c r="F24" s="3418" t="n">
        <v>0.45761134525777</v>
      </c>
      <c r="G24" s="294"/>
      <c r="H24" s="294"/>
      <c r="I24" s="294"/>
    </row>
    <row r="25" spans="1:9" ht="13" x14ac:dyDescent="0.15">
      <c r="A25" s="1664" t="s">
        <v>929</v>
      </c>
      <c r="B25" s="3418" t="n">
        <v>8691.1425</v>
      </c>
      <c r="C25" s="3418" t="n">
        <v>-8815.945594161209</v>
      </c>
      <c r="D25" s="3416" t="s">
        <v>1185</v>
      </c>
      <c r="E25" s="3418" t="n">
        <v>-0.12480309416121</v>
      </c>
      <c r="F25" s="3418" t="n">
        <v>0.45761134525777</v>
      </c>
      <c r="G25" s="294"/>
      <c r="H25" s="294"/>
      <c r="I25" s="294"/>
    </row>
    <row r="26" spans="1:9" x14ac:dyDescent="0.15">
      <c r="A26" s="3425" t="s">
        <v>3089</v>
      </c>
      <c r="B26" s="3415" t="n">
        <v>2966.9625</v>
      </c>
      <c r="C26" s="3415" t="n">
        <v>-4998.209952197538</v>
      </c>
      <c r="D26" s="3415" t="n">
        <v>35.0</v>
      </c>
      <c r="E26" s="3415" t="n">
        <v>-2.03124745219754</v>
      </c>
      <c r="F26" s="3415" t="n">
        <v>7.44790732472431</v>
      </c>
      <c r="G26" s="294"/>
      <c r="H26" s="294"/>
      <c r="I26" s="294"/>
    </row>
    <row r="27">
      <c r="A27" s="3425" t="s">
        <v>930</v>
      </c>
      <c r="B27" s="3415" t="n">
        <v>5724.179999999999</v>
      </c>
      <c r="C27" s="3415" t="n">
        <v>-3817.73564196367</v>
      </c>
      <c r="D27" s="3415" t="n">
        <v>25.0</v>
      </c>
      <c r="E27" s="3415" t="n">
        <v>1.90644435803633</v>
      </c>
      <c r="F27" s="3415" t="n">
        <v>-6.99029597946654</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2982</v>
      </c>
      <c r="C53" s="421"/>
      <c r="D53" s="421"/>
      <c r="E53" s="421"/>
      <c r="F53" s="421"/>
      <c r="G53" s="421"/>
      <c r="H53" s="421"/>
      <c r="I53" s="421"/>
      <c r="J53" s="421"/>
      <c r="K53" s="26"/>
      <c r="L53" s="26"/>
      <c r="M53" s="26"/>
      <c r="N53" s="26"/>
      <c r="O53" s="26"/>
      <c r="P53" s="26"/>
    </row>
    <row r="54" spans="1:16" ht="15.75" customHeight="1" x14ac:dyDescent="0.15">
      <c r="A54" s="3425" t="s">
        <v>3089</v>
      </c>
      <c r="B54" s="3415" t="n">
        <v>0.225</v>
      </c>
      <c r="C54" s="421"/>
      <c r="D54" s="421"/>
      <c r="E54" s="421"/>
      <c r="F54" s="421"/>
      <c r="G54" s="421"/>
      <c r="H54" s="421"/>
      <c r="I54" s="421"/>
      <c r="J54" s="421"/>
      <c r="K54" s="26"/>
      <c r="L54" s="26"/>
      <c r="M54" s="26"/>
      <c r="N54" s="26"/>
      <c r="O54" s="26"/>
      <c r="P54" s="26"/>
    </row>
    <row r="55">
      <c r="A55" s="3425" t="s">
        <v>930</v>
      </c>
      <c r="B55" s="3415" t="n">
        <v>0.294</v>
      </c>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16.49041483135221</v>
      </c>
      <c r="D7" s="3417" t="n">
        <v>0.0415306023</v>
      </c>
      <c r="E7" s="3417" t="n">
        <v>0.00278685</v>
      </c>
      <c r="F7" s="3417" t="n">
        <v>0.029189783</v>
      </c>
      <c r="G7" s="3417" t="n">
        <v>0.18184145085112</v>
      </c>
      <c r="H7" s="3417" t="n">
        <v>3.55174E-4</v>
      </c>
      <c r="I7" s="26"/>
      <c r="J7" s="26"/>
      <c r="K7" s="26"/>
      <c r="L7" s="26"/>
    </row>
    <row r="8" spans="1:12" ht="12" customHeight="1" x14ac:dyDescent="0.15">
      <c r="A8" s="1709" t="s">
        <v>985</v>
      </c>
      <c r="B8" s="3417" t="s">
        <v>2985</v>
      </c>
      <c r="C8" s="3417" t="n">
        <v>11.41423483135221</v>
      </c>
      <c r="D8" s="3416" t="s">
        <v>1185</v>
      </c>
      <c r="E8" s="3417" t="s">
        <v>2985</v>
      </c>
      <c r="F8" s="3417" t="s">
        <v>2945</v>
      </c>
      <c r="G8" s="3417" t="n">
        <v>0.18061067085112</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0.18061067085112</v>
      </c>
      <c r="H9" s="3416" t="s">
        <v>1185</v>
      </c>
      <c r="I9" s="26"/>
      <c r="J9" s="26"/>
      <c r="K9" s="26"/>
      <c r="L9" s="26"/>
    </row>
    <row r="10" spans="1:12" ht="12" customHeight="1" x14ac:dyDescent="0.15">
      <c r="A10" s="1087" t="s">
        <v>987</v>
      </c>
      <c r="B10" s="3417" t="s">
        <v>2982</v>
      </c>
      <c r="C10" s="3417" t="n">
        <v>11.41423483135221</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0.00278685</v>
      </c>
      <c r="F15" s="3417" t="n">
        <v>0.029189783</v>
      </c>
      <c r="G15" s="3417" t="n">
        <v>9.3078E-4</v>
      </c>
      <c r="H15" s="3417" t="n">
        <v>3.55174E-4</v>
      </c>
      <c r="I15" s="26"/>
      <c r="J15" s="26"/>
      <c r="K15" s="26"/>
      <c r="L15" s="26"/>
    </row>
    <row r="16" spans="1:12" ht="12" customHeight="1" x14ac:dyDescent="0.15">
      <c r="A16" s="1087" t="s">
        <v>994</v>
      </c>
      <c r="B16" s="3417" t="s">
        <v>2942</v>
      </c>
      <c r="C16" s="3417" t="s">
        <v>2942</v>
      </c>
      <c r="D16" s="3417" t="s">
        <v>2942</v>
      </c>
      <c r="E16" s="3415" t="n">
        <v>0.00108685</v>
      </c>
      <c r="F16" s="3415" t="n">
        <v>8.9783E-5</v>
      </c>
      <c r="G16" s="3415" t="n">
        <v>3.3078E-4</v>
      </c>
      <c r="H16" s="3415" t="n">
        <v>2.55174E-4</v>
      </c>
      <c r="I16" s="26"/>
      <c r="J16" s="26"/>
      <c r="K16" s="26"/>
      <c r="L16" s="26"/>
    </row>
    <row r="17" spans="1:12" ht="12" customHeight="1" x14ac:dyDescent="0.15">
      <c r="A17" s="1087" t="s">
        <v>995</v>
      </c>
      <c r="B17" s="3417" t="s">
        <v>2942</v>
      </c>
      <c r="C17" s="3417" t="s">
        <v>2942</v>
      </c>
      <c r="D17" s="3417" t="s">
        <v>2942</v>
      </c>
      <c r="E17" s="3415" t="n">
        <v>0.0017</v>
      </c>
      <c r="F17" s="3415" t="n">
        <v>0.0291</v>
      </c>
      <c r="G17" s="3415" t="n">
        <v>6.0E-4</v>
      </c>
      <c r="H17" s="3415" t="n">
        <v>1.0E-4</v>
      </c>
      <c r="I17" s="26"/>
      <c r="J17" s="26"/>
      <c r="K17" s="26"/>
      <c r="L17" s="26"/>
    </row>
    <row r="18" spans="1:12" ht="12.75" customHeight="1" x14ac:dyDescent="0.15">
      <c r="A18" s="1709" t="s">
        <v>996</v>
      </c>
      <c r="B18" s="3416" t="s">
        <v>1185</v>
      </c>
      <c r="C18" s="3417" t="n">
        <v>5.07618</v>
      </c>
      <c r="D18" s="3417" t="n">
        <v>0.0415306023</v>
      </c>
      <c r="E18" s="3417" t="s">
        <v>3120</v>
      </c>
      <c r="F18" s="3417" t="s">
        <v>3120</v>
      </c>
      <c r="G18" s="3417" t="n">
        <v>3.0E-4</v>
      </c>
      <c r="H18" s="3416" t="s">
        <v>1185</v>
      </c>
      <c r="I18" s="26"/>
      <c r="J18" s="26"/>
      <c r="K18" s="26"/>
      <c r="L18" s="26"/>
    </row>
    <row r="19" spans="1:12" ht="12.75" customHeight="1" x14ac:dyDescent="0.15">
      <c r="A19" s="1087" t="s">
        <v>997</v>
      </c>
      <c r="B19" s="3416" t="s">
        <v>1185</v>
      </c>
      <c r="C19" s="3417" t="n">
        <v>3.95618</v>
      </c>
      <c r="D19" s="3417" t="n">
        <v>0.0403026023</v>
      </c>
      <c r="E19" s="3415" t="s">
        <v>2982</v>
      </c>
      <c r="F19" s="3415" t="s">
        <v>2982</v>
      </c>
      <c r="G19" s="3415" t="n">
        <v>3.0E-4</v>
      </c>
      <c r="H19" s="3416" t="s">
        <v>1185</v>
      </c>
      <c r="I19" s="26"/>
      <c r="J19" s="26"/>
      <c r="K19" s="26"/>
      <c r="L19" s="26"/>
    </row>
    <row r="20" spans="1:12" ht="12.75" customHeight="1" x14ac:dyDescent="0.15">
      <c r="A20" s="1087" t="s">
        <v>998</v>
      </c>
      <c r="B20" s="3416" t="s">
        <v>1185</v>
      </c>
      <c r="C20" s="3417" t="n">
        <v>1.12</v>
      </c>
      <c r="D20" s="3417" t="n">
        <v>0.001228</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9519.581088427452</v>
      </c>
      <c r="C9" s="3418" t="s">
        <v>2948</v>
      </c>
      <c r="D9" s="3416" t="s">
        <v>1185</v>
      </c>
      <c r="E9" s="3416" t="s">
        <v>1185</v>
      </c>
      <c r="F9" s="3416" t="s">
        <v>1185</v>
      </c>
      <c r="G9" s="3418" t="n">
        <v>767.8108168491173</v>
      </c>
      <c r="H9" s="3418" t="n">
        <v>0.03299462245673</v>
      </c>
      <c r="I9" s="3418" t="n">
        <v>0.00622910597284</v>
      </c>
      <c r="J9" s="3418" t="s">
        <v>2942</v>
      </c>
    </row>
    <row r="10" spans="1:10" ht="12" customHeight="1" x14ac:dyDescent="0.15">
      <c r="A10" s="871" t="s">
        <v>87</v>
      </c>
      <c r="B10" s="3418" t="n">
        <v>8822.981088427452</v>
      </c>
      <c r="C10" s="3418" t="s">
        <v>2948</v>
      </c>
      <c r="D10" s="3418" t="n">
        <v>79.71294525860772</v>
      </c>
      <c r="E10" s="3418" t="n">
        <v>2.95009387369878</v>
      </c>
      <c r="F10" s="3418" t="n">
        <v>0.5875798577467</v>
      </c>
      <c r="G10" s="3418" t="n">
        <v>703.3058085195487</v>
      </c>
      <c r="H10" s="3418" t="n">
        <v>0.02602862245673</v>
      </c>
      <c r="I10" s="3418" t="n">
        <v>0.00518420597284</v>
      </c>
      <c r="J10" s="3418" t="s">
        <v>2942</v>
      </c>
    </row>
    <row r="11" spans="1:10" ht="12" customHeight="1" x14ac:dyDescent="0.15">
      <c r="A11" s="871" t="s">
        <v>88</v>
      </c>
      <c r="B11" s="3418" t="n">
        <v>696.6</v>
      </c>
      <c r="C11" s="3418" t="s">
        <v>2948</v>
      </c>
      <c r="D11" s="3418" t="n">
        <v>92.59978227041138</v>
      </c>
      <c r="E11" s="3418" t="n">
        <v>10.0</v>
      </c>
      <c r="F11" s="3418" t="n">
        <v>1.5</v>
      </c>
      <c r="G11" s="3418" t="n">
        <v>64.50500832956857</v>
      </c>
      <c r="H11" s="3418" t="n">
        <v>0.006966</v>
      </c>
      <c r="I11" s="3418" t="n">
        <v>0.0010449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86.49347939488783</v>
      </c>
      <c r="C23" s="3418" t="s">
        <v>2948</v>
      </c>
      <c r="D23" s="3416" t="s">
        <v>1185</v>
      </c>
      <c r="E23" s="3416" t="s">
        <v>1185</v>
      </c>
      <c r="F23" s="3416" t="s">
        <v>1185</v>
      </c>
      <c r="G23" s="3418" t="n">
        <v>5.93</v>
      </c>
      <c r="H23" s="3418" t="n">
        <v>1.7E-4</v>
      </c>
      <c r="I23" s="3418" t="n">
        <v>3.0E-5</v>
      </c>
      <c r="J23" s="3418" t="s">
        <v>2942</v>
      </c>
    </row>
    <row r="24" spans="1:10" ht="12" customHeight="1" x14ac:dyDescent="0.15">
      <c r="A24" s="871" t="s">
        <v>87</v>
      </c>
      <c r="B24" s="3415" t="n">
        <v>86.49347939488783</v>
      </c>
      <c r="C24" s="3418" t="s">
        <v>2948</v>
      </c>
      <c r="D24" s="3418" t="n">
        <v>68.56008154009459</v>
      </c>
      <c r="E24" s="3418" t="n">
        <v>1.9654660812506</v>
      </c>
      <c r="F24" s="3418" t="n">
        <v>0.34684695551481</v>
      </c>
      <c r="G24" s="3415" t="n">
        <v>5.93</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42.69718309859154</v>
      </c>
      <c r="C30" s="3418" t="s">
        <v>2948</v>
      </c>
      <c r="D30" s="3416" t="s">
        <v>1185</v>
      </c>
      <c r="E30" s="3416" t="s">
        <v>1185</v>
      </c>
      <c r="F30" s="3416" t="s">
        <v>1185</v>
      </c>
      <c r="G30" s="3418" t="n">
        <v>3.16386126760563</v>
      </c>
      <c r="H30" s="3418" t="n">
        <v>1.280915493E-4</v>
      </c>
      <c r="I30" s="3418" t="n">
        <v>2.561830986E-5</v>
      </c>
      <c r="J30" s="3418" t="s">
        <v>2942</v>
      </c>
    </row>
    <row r="31" spans="1:10" ht="12" customHeight="1" x14ac:dyDescent="0.15">
      <c r="A31" s="871" t="s">
        <v>87</v>
      </c>
      <c r="B31" s="3415" t="n">
        <v>42.69718309859154</v>
      </c>
      <c r="C31" s="3418" t="s">
        <v>2948</v>
      </c>
      <c r="D31" s="3418" t="n">
        <v>74.09999999999992</v>
      </c>
      <c r="E31" s="3418" t="n">
        <v>3.00000000009896</v>
      </c>
      <c r="F31" s="3418" t="n">
        <v>0.60000000001979</v>
      </c>
      <c r="G31" s="3415" t="n">
        <v>3.16386126760563</v>
      </c>
      <c r="H31" s="3415" t="n">
        <v>1.280915493E-4</v>
      </c>
      <c r="I31" s="3415" t="n">
        <v>2.561830986E-5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185.16666666666666</v>
      </c>
      <c r="C37" s="3418" t="s">
        <v>2948</v>
      </c>
      <c r="D37" s="3416" t="s">
        <v>1185</v>
      </c>
      <c r="E37" s="3416" t="s">
        <v>1185</v>
      </c>
      <c r="F37" s="3416" t="s">
        <v>1185</v>
      </c>
      <c r="G37" s="3418" t="n">
        <v>14.3319</v>
      </c>
      <c r="H37" s="3418" t="n">
        <v>5.555E-4</v>
      </c>
      <c r="I37" s="3418" t="n">
        <v>1.111E-4</v>
      </c>
      <c r="J37" s="3418" t="s">
        <v>2942</v>
      </c>
    </row>
    <row r="38" spans="1:10" ht="12" customHeight="1" x14ac:dyDescent="0.15">
      <c r="A38" s="871" t="s">
        <v>87</v>
      </c>
      <c r="B38" s="3415" t="n">
        <v>185.16666666666666</v>
      </c>
      <c r="C38" s="3418" t="s">
        <v>2948</v>
      </c>
      <c r="D38" s="3418" t="n">
        <v>77.4</v>
      </c>
      <c r="E38" s="3418" t="n">
        <v>3.0</v>
      </c>
      <c r="F38" s="3418" t="n">
        <v>0.6</v>
      </c>
      <c r="G38" s="3415" t="n">
        <v>14.3319</v>
      </c>
      <c r="H38" s="3415" t="n">
        <v>5.555E-4</v>
      </c>
      <c r="I38" s="3415" t="n">
        <v>1.111E-4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2481.4804381846634</v>
      </c>
      <c r="C44" s="3418" t="s">
        <v>2948</v>
      </c>
      <c r="D44" s="3416" t="s">
        <v>1185</v>
      </c>
      <c r="E44" s="3416" t="s">
        <v>1185</v>
      </c>
      <c r="F44" s="3416" t="s">
        <v>1185</v>
      </c>
      <c r="G44" s="3418" t="n">
        <v>189.76502269170578</v>
      </c>
      <c r="H44" s="3418" t="n">
        <v>0.00718166353678</v>
      </c>
      <c r="I44" s="3418" t="n">
        <v>0.00142319381847</v>
      </c>
      <c r="J44" s="3418" t="s">
        <v>2942</v>
      </c>
    </row>
    <row r="45" spans="1:10" ht="12" customHeight="1" x14ac:dyDescent="0.15">
      <c r="A45" s="871" t="s">
        <v>87</v>
      </c>
      <c r="B45" s="3415" t="n">
        <v>2481.4804381846634</v>
      </c>
      <c r="C45" s="3418" t="s">
        <v>2948</v>
      </c>
      <c r="D45" s="3418" t="n">
        <v>76.4725039825537</v>
      </c>
      <c r="E45" s="3418" t="n">
        <v>2.89410443309147</v>
      </c>
      <c r="F45" s="3418" t="n">
        <v>0.57352610827396</v>
      </c>
      <c r="G45" s="3415" t="n">
        <v>189.76502269170578</v>
      </c>
      <c r="H45" s="3415" t="n">
        <v>0.00718166353678</v>
      </c>
      <c r="I45" s="3415" t="n">
        <v>0.00142319381847</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5619.487845592072</v>
      </c>
      <c r="C51" s="3418" t="s">
        <v>2948</v>
      </c>
      <c r="D51" s="3416" t="s">
        <v>1185</v>
      </c>
      <c r="E51" s="3416" t="s">
        <v>1185</v>
      </c>
      <c r="F51" s="3416" t="s">
        <v>1185</v>
      </c>
      <c r="G51" s="3418" t="n">
        <v>470.3508111559545</v>
      </c>
      <c r="H51" s="3418" t="n">
        <v>0.02164707094418</v>
      </c>
      <c r="I51" s="3418" t="n">
        <v>0.00397673455921</v>
      </c>
      <c r="J51" s="3418" t="s">
        <v>2942</v>
      </c>
    </row>
    <row r="52" spans="1:10" ht="12.75" customHeight="1" x14ac:dyDescent="0.15">
      <c r="A52" s="871" t="s">
        <v>87</v>
      </c>
      <c r="B52" s="3415" t="n">
        <v>4922.887845592071</v>
      </c>
      <c r="C52" s="3418" t="s">
        <v>2948</v>
      </c>
      <c r="D52" s="3418" t="n">
        <v>82.4405949426165</v>
      </c>
      <c r="E52" s="3418" t="n">
        <v>2.98220707126719</v>
      </c>
      <c r="F52" s="3418" t="n">
        <v>0.59555176781757</v>
      </c>
      <c r="G52" s="3415" t="n">
        <v>405.8458028263859</v>
      </c>
      <c r="H52" s="3415" t="n">
        <v>0.01468107094418</v>
      </c>
      <c r="I52" s="3415" t="n">
        <v>0.00293183455921</v>
      </c>
      <c r="J52" s="3415" t="s">
        <v>2942</v>
      </c>
    </row>
    <row r="53" spans="1:10" ht="12" customHeight="1" x14ac:dyDescent="0.15">
      <c r="A53" s="871" t="s">
        <v>88</v>
      </c>
      <c r="B53" s="3415" t="n">
        <v>696.6</v>
      </c>
      <c r="C53" s="3418" t="s">
        <v>2948</v>
      </c>
      <c r="D53" s="3418" t="n">
        <v>92.59978227041138</v>
      </c>
      <c r="E53" s="3418" t="n">
        <v>10.0</v>
      </c>
      <c r="F53" s="3418" t="n">
        <v>1.5</v>
      </c>
      <c r="G53" s="3415" t="n">
        <v>64.50500832956857</v>
      </c>
      <c r="H53" s="3415" t="n">
        <v>0.006966</v>
      </c>
      <c r="I53" s="3415" t="n">
        <v>0.0010449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1104.2554754905718</v>
      </c>
      <c r="C58" s="3418" t="s">
        <v>2948</v>
      </c>
      <c r="D58" s="3416" t="s">
        <v>1185</v>
      </c>
      <c r="E58" s="3416" t="s">
        <v>1185</v>
      </c>
      <c r="F58" s="3416" t="s">
        <v>1185</v>
      </c>
      <c r="G58" s="3418" t="n">
        <v>84.26922173385138</v>
      </c>
      <c r="H58" s="3418" t="n">
        <v>0.00331229642647</v>
      </c>
      <c r="I58" s="3418" t="n">
        <v>6.624592853E-4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22.00725952813067</v>
      </c>
      <c r="C73" s="3418" t="s">
        <v>2948</v>
      </c>
      <c r="D73" s="3416" t="s">
        <v>1185</v>
      </c>
      <c r="E73" s="3416" t="s">
        <v>1185</v>
      </c>
      <c r="F73" s="3416" t="s">
        <v>1185</v>
      </c>
      <c r="G73" s="3418" t="n">
        <v>1.63073793103448</v>
      </c>
      <c r="H73" s="3418" t="n">
        <v>6.602177858E-5</v>
      </c>
      <c r="I73" s="3418" t="n">
        <v>1.320435572E-5</v>
      </c>
      <c r="J73" s="3418" t="s">
        <v>2942</v>
      </c>
    </row>
    <row r="74">
      <c r="A74" s="3438" t="s">
        <v>2950</v>
      </c>
      <c r="B74" s="3415" t="n">
        <v>22.00725952813067</v>
      </c>
      <c r="C74" s="3418" t="s">
        <v>2948</v>
      </c>
      <c r="D74" s="3418" t="n">
        <v>74.09999999999988</v>
      </c>
      <c r="E74" s="3418" t="n">
        <v>2.99999999980043</v>
      </c>
      <c r="F74" s="3418" t="n">
        <v>0.60000000014184</v>
      </c>
      <c r="G74" s="3415" t="n">
        <v>1.63073793103448</v>
      </c>
      <c r="H74" s="3415" t="n">
        <v>6.602177858E-5</v>
      </c>
      <c r="I74" s="3415" t="n">
        <v>1.320435572E-5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213.49</v>
      </c>
      <c r="C87" s="3418" t="s">
        <v>2948</v>
      </c>
      <c r="D87" s="3416" t="s">
        <v>1185</v>
      </c>
      <c r="E87" s="3416" t="s">
        <v>1185</v>
      </c>
      <c r="F87" s="3416" t="s">
        <v>1185</v>
      </c>
      <c r="G87" s="3418" t="n">
        <v>15.8193</v>
      </c>
      <c r="H87" s="3418" t="n">
        <v>6.4E-4</v>
      </c>
      <c r="I87" s="3418" t="n">
        <v>1.28E-4</v>
      </c>
      <c r="J87" s="3418" t="s">
        <v>2942</v>
      </c>
    </row>
    <row r="88">
      <c r="A88" s="3438" t="s">
        <v>2950</v>
      </c>
      <c r="B88" s="3415" t="n">
        <v>213.49</v>
      </c>
      <c r="C88" s="3418" t="s">
        <v>2948</v>
      </c>
      <c r="D88" s="3418" t="n">
        <v>74.0985526254157</v>
      </c>
      <c r="E88" s="3418" t="n">
        <v>2.99779849173263</v>
      </c>
      <c r="F88" s="3418" t="n">
        <v>0.59955969834653</v>
      </c>
      <c r="G88" s="3415" t="n">
        <v>15.8193</v>
      </c>
      <c r="H88" s="3415" t="n">
        <v>6.4E-4</v>
      </c>
      <c r="I88" s="3415" t="n">
        <v>1.28E-4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868.7582159624412</v>
      </c>
      <c r="C101" s="3418" t="s">
        <v>2948</v>
      </c>
      <c r="D101" s="3416" t="s">
        <v>1185</v>
      </c>
      <c r="E101" s="3416" t="s">
        <v>1185</v>
      </c>
      <c r="F101" s="3416" t="s">
        <v>1185</v>
      </c>
      <c r="G101" s="3418" t="n">
        <v>66.8191838028169</v>
      </c>
      <c r="H101" s="3418" t="n">
        <v>0.00260627464789</v>
      </c>
      <c r="I101" s="3418" t="n">
        <v>5.2125492958E-4</v>
      </c>
      <c r="J101" s="3418" t="s">
        <v>2942</v>
      </c>
    </row>
    <row r="102">
      <c r="A102" s="3438" t="s">
        <v>2964</v>
      </c>
      <c r="B102" s="3418" t="n">
        <v>868.7582159624412</v>
      </c>
      <c r="C102" s="3418" t="s">
        <v>2948</v>
      </c>
      <c r="D102" s="3416" t="s">
        <v>1185</v>
      </c>
      <c r="E102" s="3416" t="s">
        <v>1185</v>
      </c>
      <c r="F102" s="3416" t="s">
        <v>1185</v>
      </c>
      <c r="G102" s="3418" t="n">
        <v>66.8191838028169</v>
      </c>
      <c r="H102" s="3418" t="n">
        <v>0.00260627464789</v>
      </c>
      <c r="I102" s="3418" t="n">
        <v>5.2125492958E-4</v>
      </c>
      <c r="J102" s="3418" t="s">
        <v>2942</v>
      </c>
    </row>
    <row r="103">
      <c r="A103" s="3443" t="s">
        <v>2950</v>
      </c>
      <c r="B103" s="3415" t="n">
        <v>868.7582159624412</v>
      </c>
      <c r="C103" s="3418" t="s">
        <v>2948</v>
      </c>
      <c r="D103" s="3418" t="n">
        <v>76.9134410185603</v>
      </c>
      <c r="E103" s="3418" t="n">
        <v>3.00000000000308</v>
      </c>
      <c r="F103" s="3418" t="n">
        <v>0.60000000000292</v>
      </c>
      <c r="G103" s="3415" t="n">
        <v>66.8191838028169</v>
      </c>
      <c r="H103" s="3415" t="n">
        <v>0.00260627464789</v>
      </c>
      <c r="I103" s="3415" t="n">
        <v>5.2125492958E-4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375.7542928371869</v>
      </c>
      <c r="C14" s="3415" t="n">
        <v>0.528230555</v>
      </c>
      <c r="D14" s="3415" t="n">
        <v>0.5</v>
      </c>
      <c r="E14" s="3418" t="n">
        <v>0.030376858093</v>
      </c>
      <c r="F14" s="3418" t="s">
        <v>2982</v>
      </c>
      <c r="G14" s="3415" t="n">
        <v>11.41423483135221</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14.371</v>
      </c>
      <c r="C10" s="3415" t="n">
        <v>0.5919</v>
      </c>
      <c r="D10" s="3415" t="n">
        <v>5.13073638</v>
      </c>
      <c r="E10" s="3418" t="n">
        <v>0.27528912393014</v>
      </c>
      <c r="F10" s="3418" t="n">
        <v>0.00499871921982</v>
      </c>
      <c r="G10" s="3415" t="n">
        <v>3.95618</v>
      </c>
      <c r="H10" s="3415" t="s">
        <v>2942</v>
      </c>
      <c r="I10" s="3415" t="s">
        <v>2942</v>
      </c>
      <c r="J10" s="3415" t="n">
        <v>0.0403026023</v>
      </c>
      <c r="K10" s="26"/>
      <c r="L10" s="26"/>
      <c r="M10" s="26"/>
      <c r="N10" s="26"/>
      <c r="O10" s="26"/>
      <c r="P10" s="26"/>
      <c r="Q10" s="26"/>
    </row>
    <row r="11" spans="1:17" x14ac:dyDescent="0.15">
      <c r="A11" s="1784" t="s">
        <v>1062</v>
      </c>
      <c r="B11" s="3415" t="n">
        <v>14.64</v>
      </c>
      <c r="C11" s="3415" t="s">
        <v>2946</v>
      </c>
      <c r="D11" s="3415" t="s">
        <v>2946</v>
      </c>
      <c r="E11" s="3418" t="n">
        <v>0.07650273224044</v>
      </c>
      <c r="F11" s="3418" t="s">
        <v>2946</v>
      </c>
      <c r="G11" s="3415" t="n">
        <v>1.12</v>
      </c>
      <c r="H11" s="3415" t="s">
        <v>2942</v>
      </c>
      <c r="I11" s="3415" t="s">
        <v>2942</v>
      </c>
      <c r="J11" s="3415" t="n">
        <v>0.001228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645.4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5807.0861605175805</v>
      </c>
      <c r="C7" s="3419" t="n">
        <v>30.78711704694459</v>
      </c>
      <c r="D7" s="3419" t="n">
        <v>0.65406295770207</v>
      </c>
      <c r="E7" s="3419" t="n">
        <v>26.27494309138059</v>
      </c>
      <c r="F7" s="3419" t="s">
        <v>2942</v>
      </c>
      <c r="G7" s="3419" t="s">
        <v>2942</v>
      </c>
      <c r="H7" s="3419" t="n">
        <v>2.2507590909E-4</v>
      </c>
      <c r="I7" s="3419" t="s">
        <v>2942</v>
      </c>
      <c r="J7" s="3419" t="n">
        <v>20.40536931199722</v>
      </c>
      <c r="K7" s="3419" t="n">
        <v>39.75383223251619</v>
      </c>
      <c r="L7" s="3419" t="n">
        <v>10.28303792036439</v>
      </c>
      <c r="M7" s="3419" t="n">
        <v>41.8280408904826</v>
      </c>
    </row>
    <row r="8" spans="1:13" ht="12" customHeight="1" x14ac:dyDescent="0.15">
      <c r="A8" s="1810" t="s">
        <v>1069</v>
      </c>
      <c r="B8" s="3419" t="n">
        <v>5155.441358693793</v>
      </c>
      <c r="C8" s="3419" t="n">
        <v>0.53603842314016</v>
      </c>
      <c r="D8" s="3419" t="n">
        <v>0.11402555751231</v>
      </c>
      <c r="E8" s="3416" t="s">
        <v>1185</v>
      </c>
      <c r="F8" s="3416" t="s">
        <v>1185</v>
      </c>
      <c r="G8" s="3416" t="s">
        <v>1185</v>
      </c>
      <c r="H8" s="3416" t="s">
        <v>1185</v>
      </c>
      <c r="I8" s="3416" t="s">
        <v>1185</v>
      </c>
      <c r="J8" s="3419" t="n">
        <v>18.7420750187645</v>
      </c>
      <c r="K8" s="3419" t="n">
        <v>37.15904209191729</v>
      </c>
      <c r="L8" s="3419" t="n">
        <v>8.26464148940898</v>
      </c>
      <c r="M8" s="3419" t="n">
        <v>41.8124457164826</v>
      </c>
    </row>
    <row r="9" spans="1:13" ht="13.5" customHeight="1" x14ac:dyDescent="0.15">
      <c r="A9" s="1804" t="s">
        <v>1356</v>
      </c>
      <c r="B9" s="3419" t="n">
        <v>5906.985566900005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5155.441358693793</v>
      </c>
      <c r="C10" s="3419" t="n">
        <v>0.51296505865418</v>
      </c>
      <c r="D10" s="3419" t="n">
        <v>0.11402555751231</v>
      </c>
      <c r="E10" s="3416" t="s">
        <v>1185</v>
      </c>
      <c r="F10" s="3416" t="s">
        <v>1185</v>
      </c>
      <c r="G10" s="3416" t="s">
        <v>1185</v>
      </c>
      <c r="H10" s="3416" t="s">
        <v>1185</v>
      </c>
      <c r="I10" s="3416" t="s">
        <v>1185</v>
      </c>
      <c r="J10" s="3419" t="n">
        <v>18.50214845749466</v>
      </c>
      <c r="K10" s="3419" t="n">
        <v>37.07673813496844</v>
      </c>
      <c r="L10" s="3419" t="n">
        <v>7.32040705825084</v>
      </c>
      <c r="M10" s="3419" t="n">
        <v>41.25073015689412</v>
      </c>
    </row>
    <row r="11" spans="1:13" ht="12" customHeight="1" x14ac:dyDescent="0.15">
      <c r="A11" s="1813" t="s">
        <v>1071</v>
      </c>
      <c r="B11" s="3419" t="n">
        <v>2370.8962</v>
      </c>
      <c r="C11" s="3419" t="n">
        <v>0.10303</v>
      </c>
      <c r="D11" s="3419" t="n">
        <v>0.02008</v>
      </c>
      <c r="E11" s="3416" t="s">
        <v>1185</v>
      </c>
      <c r="F11" s="3416" t="s">
        <v>1185</v>
      </c>
      <c r="G11" s="3416" t="s">
        <v>1185</v>
      </c>
      <c r="H11" s="3416" t="s">
        <v>1185</v>
      </c>
      <c r="I11" s="3416" t="s">
        <v>1185</v>
      </c>
      <c r="J11" s="3419" t="n">
        <v>4.4887808006</v>
      </c>
      <c r="K11" s="3419" t="n">
        <v>0.45925063443</v>
      </c>
      <c r="L11" s="3419" t="n">
        <v>0.63995208339</v>
      </c>
      <c r="M11" s="3419" t="n">
        <v>29.817384</v>
      </c>
    </row>
    <row r="12" spans="1:13" ht="12" customHeight="1" x14ac:dyDescent="0.15">
      <c r="A12" s="1813" t="s">
        <v>1072</v>
      </c>
      <c r="B12" s="3419" t="n">
        <v>767.8108168491173</v>
      </c>
      <c r="C12" s="3419" t="n">
        <v>0.03299462245673</v>
      </c>
      <c r="D12" s="3419" t="n">
        <v>0.00622910597284</v>
      </c>
      <c r="E12" s="3416" t="s">
        <v>1185</v>
      </c>
      <c r="F12" s="3416" t="s">
        <v>1185</v>
      </c>
      <c r="G12" s="3416" t="s">
        <v>1185</v>
      </c>
      <c r="H12" s="3416" t="s">
        <v>1185</v>
      </c>
      <c r="I12" s="3416" t="s">
        <v>1185</v>
      </c>
      <c r="J12" s="3419" t="n">
        <v>3.22162806457</v>
      </c>
      <c r="K12" s="3419" t="n">
        <v>2.45924251274</v>
      </c>
      <c r="L12" s="3419" t="n">
        <v>0.12926061425</v>
      </c>
      <c r="M12" s="3419" t="n">
        <v>2.9743552632</v>
      </c>
    </row>
    <row r="13" spans="1:13" ht="12" customHeight="1" x14ac:dyDescent="0.15">
      <c r="A13" s="1813" t="s">
        <v>1073</v>
      </c>
      <c r="B13" s="3419" t="n">
        <v>1430.6247199458753</v>
      </c>
      <c r="C13" s="3419" t="n">
        <v>0.26794908538889</v>
      </c>
      <c r="D13" s="3419" t="n">
        <v>0.08344517419466</v>
      </c>
      <c r="E13" s="3416" t="s">
        <v>1185</v>
      </c>
      <c r="F13" s="3416" t="s">
        <v>1185</v>
      </c>
      <c r="G13" s="3416" t="s">
        <v>1185</v>
      </c>
      <c r="H13" s="3416" t="s">
        <v>1185</v>
      </c>
      <c r="I13" s="3416" t="s">
        <v>1185</v>
      </c>
      <c r="J13" s="3419" t="n">
        <v>9.72583901419602</v>
      </c>
      <c r="K13" s="3419" t="n">
        <v>33.66434668147805</v>
      </c>
      <c r="L13" s="3419" t="n">
        <v>6.45771383618567</v>
      </c>
      <c r="M13" s="3419" t="n">
        <v>5.77091991157716</v>
      </c>
    </row>
    <row r="14" spans="1:13" ht="12" customHeight="1" x14ac:dyDescent="0.15">
      <c r="A14" s="1813" t="s">
        <v>1074</v>
      </c>
      <c r="B14" s="3419" t="n">
        <v>570.290315560772</v>
      </c>
      <c r="C14" s="3419" t="n">
        <v>0.10685649165363</v>
      </c>
      <c r="D14" s="3419" t="n">
        <v>0.00414318579551</v>
      </c>
      <c r="E14" s="3416" t="s">
        <v>1185</v>
      </c>
      <c r="F14" s="3416" t="s">
        <v>1185</v>
      </c>
      <c r="G14" s="3416" t="s">
        <v>1185</v>
      </c>
      <c r="H14" s="3416" t="s">
        <v>1185</v>
      </c>
      <c r="I14" s="3416" t="s">
        <v>1185</v>
      </c>
      <c r="J14" s="3419" t="n">
        <v>1.06590057812864</v>
      </c>
      <c r="K14" s="3419" t="n">
        <v>0.49389830632039</v>
      </c>
      <c r="L14" s="3419" t="n">
        <v>0.09348052442517</v>
      </c>
      <c r="M14" s="3419" t="n">
        <v>2.68807098211696</v>
      </c>
    </row>
    <row r="15" spans="1:13" ht="12" customHeight="1" x14ac:dyDescent="0.15">
      <c r="A15" s="1813" t="s">
        <v>1075</v>
      </c>
      <c r="B15" s="3419" t="n">
        <v>15.81930633802817</v>
      </c>
      <c r="C15" s="3419" t="n">
        <v>0.00213485915493</v>
      </c>
      <c r="D15" s="3419" t="n">
        <v>1.280915493E-4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0.02307336448598</v>
      </c>
      <c r="D16" s="3419" t="s">
        <v>2945</v>
      </c>
      <c r="E16" s="3416" t="s">
        <v>1185</v>
      </c>
      <c r="F16" s="3416" t="s">
        <v>1185</v>
      </c>
      <c r="G16" s="3416" t="s">
        <v>1185</v>
      </c>
      <c r="H16" s="3416" t="s">
        <v>1185</v>
      </c>
      <c r="I16" s="3416" t="s">
        <v>1185</v>
      </c>
      <c r="J16" s="3419" t="n">
        <v>0.23992656126984</v>
      </c>
      <c r="K16" s="3419" t="n">
        <v>0.08230395694885</v>
      </c>
      <c r="L16" s="3419" t="n">
        <v>0.94423443115814</v>
      </c>
      <c r="M16" s="3419" t="n">
        <v>0.56171555958848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0.02307336448598</v>
      </c>
      <c r="D18" s="3419" t="s">
        <v>2945</v>
      </c>
      <c r="E18" s="3416" t="s">
        <v>1185</v>
      </c>
      <c r="F18" s="3416" t="s">
        <v>1185</v>
      </c>
      <c r="G18" s="3416" t="s">
        <v>1185</v>
      </c>
      <c r="H18" s="3416" t="s">
        <v>1185</v>
      </c>
      <c r="I18" s="3416" t="s">
        <v>1185</v>
      </c>
      <c r="J18" s="3419" t="n">
        <v>0.23992656126984</v>
      </c>
      <c r="K18" s="3419" t="n">
        <v>0.08230395694885</v>
      </c>
      <c r="L18" s="3419" t="n">
        <v>0.94423443115814</v>
      </c>
      <c r="M18" s="3419" t="n">
        <v>0.56171555958848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834.3478176379999</v>
      </c>
      <c r="C20" s="3419" t="s">
        <v>2988</v>
      </c>
      <c r="D20" s="3419" t="n">
        <v>0.016309258</v>
      </c>
      <c r="E20" s="3419" t="n">
        <v>26.27494309138059</v>
      </c>
      <c r="F20" s="3419" t="s">
        <v>2942</v>
      </c>
      <c r="G20" s="3419" t="s">
        <v>2942</v>
      </c>
      <c r="H20" s="3419" t="n">
        <v>2.2507590909E-4</v>
      </c>
      <c r="I20" s="3419" t="s">
        <v>2942</v>
      </c>
      <c r="J20" s="3419" t="s">
        <v>2989</v>
      </c>
      <c r="K20" s="3419" t="s">
        <v>2989</v>
      </c>
      <c r="L20" s="3419" t="n">
        <v>2.832E-4</v>
      </c>
      <c r="M20" s="3419" t="s">
        <v>2988</v>
      </c>
    </row>
    <row r="21" spans="1:13" ht="12" customHeight="1" x14ac:dyDescent="0.15">
      <c r="A21" s="1804" t="s">
        <v>359</v>
      </c>
      <c r="B21" s="3419" t="n">
        <v>827.7646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2.832E-4</v>
      </c>
      <c r="M23" s="3419" t="s">
        <v>2945</v>
      </c>
    </row>
    <row r="24" spans="1:13" ht="13" x14ac:dyDescent="0.15">
      <c r="A24" s="1815" t="s">
        <v>1080</v>
      </c>
      <c r="B24" s="3419" t="n">
        <v>6.583217638</v>
      </c>
      <c r="C24" s="3419" t="s">
        <v>2990</v>
      </c>
      <c r="D24" s="3419" t="s">
        <v>2990</v>
      </c>
      <c r="E24" s="3416" t="s">
        <v>1185</v>
      </c>
      <c r="F24" s="3416" t="s">
        <v>1185</v>
      </c>
      <c r="G24" s="3416" t="s">
        <v>1185</v>
      </c>
      <c r="H24" s="3416" t="s">
        <v>1185</v>
      </c>
      <c r="I24" s="3416" t="s">
        <v>1185</v>
      </c>
      <c r="J24" s="3419" t="s">
        <v>2990</v>
      </c>
      <c r="K24" s="3419" t="s">
        <v>2991</v>
      </c>
      <c r="L24" s="3419" t="s">
        <v>2992</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26.27494309138059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0.016309258</v>
      </c>
      <c r="E27" s="3419" t="s">
        <v>1185</v>
      </c>
      <c r="F27" s="3419" t="s">
        <v>2942</v>
      </c>
      <c r="G27" s="3419" t="s">
        <v>1185</v>
      </c>
      <c r="H27" s="3419" t="n">
        <v>2.2507590909E-4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1.7035</v>
      </c>
      <c r="C8" s="3419" t="n">
        <v>13.73726990010909</v>
      </c>
      <c r="D8" s="3419" t="n">
        <v>0.48068302920703</v>
      </c>
      <c r="E8" s="3416" t="s">
        <v>1185</v>
      </c>
      <c r="F8" s="3416" t="s">
        <v>1185</v>
      </c>
      <c r="G8" s="3416" t="s">
        <v>1185</v>
      </c>
      <c r="H8" s="3416" t="s">
        <v>1185</v>
      </c>
      <c r="I8" s="3416" t="s">
        <v>1185</v>
      </c>
      <c r="J8" s="3419" t="n">
        <v>1.64557517152434</v>
      </c>
      <c r="K8" s="3419" t="n">
        <v>2.033016</v>
      </c>
      <c r="L8" s="3419" t="n">
        <v>1.83627178010429</v>
      </c>
      <c r="M8" s="3419" t="n">
        <v>0.01524</v>
      </c>
      <c r="N8" s="336"/>
    </row>
    <row r="9" spans="1:14" x14ac:dyDescent="0.15">
      <c r="A9" s="1828" t="s">
        <v>1086</v>
      </c>
      <c r="B9" s="3416" t="s">
        <v>1185</v>
      </c>
      <c r="C9" s="3419" t="n">
        <v>8.50534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5.13336986593844</v>
      </c>
      <c r="D10" s="3419" t="n">
        <v>0.23805423992844</v>
      </c>
      <c r="E10" s="3416" t="s">
        <v>1185</v>
      </c>
      <c r="F10" s="3416" t="s">
        <v>1185</v>
      </c>
      <c r="G10" s="3416" t="s">
        <v>1185</v>
      </c>
      <c r="H10" s="3416" t="s">
        <v>1185</v>
      </c>
      <c r="I10" s="3416" t="s">
        <v>1185</v>
      </c>
      <c r="J10" s="3416" t="s">
        <v>1185</v>
      </c>
      <c r="K10" s="3416" t="s">
        <v>1185</v>
      </c>
      <c r="L10" s="3419" t="n">
        <v>1.76642178010429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0.24007352913343</v>
      </c>
      <c r="E12" s="3416" t="s">
        <v>1185</v>
      </c>
      <c r="F12" s="3416" t="s">
        <v>1185</v>
      </c>
      <c r="G12" s="3416" t="s">
        <v>1185</v>
      </c>
      <c r="H12" s="3416" t="s">
        <v>1185</v>
      </c>
      <c r="I12" s="3416" t="s">
        <v>1185</v>
      </c>
      <c r="J12" s="3419" t="n">
        <v>1.57547117152434</v>
      </c>
      <c r="K12" s="3419" t="s">
        <v>2982</v>
      </c>
      <c r="L12" s="3419" t="n">
        <v>0.05461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0.09856003417065</v>
      </c>
      <c r="D14" s="3419" t="n">
        <v>0.00255526014516</v>
      </c>
      <c r="E14" s="3416" t="s">
        <v>1185</v>
      </c>
      <c r="F14" s="3416" t="s">
        <v>1185</v>
      </c>
      <c r="G14" s="3416" t="s">
        <v>1185</v>
      </c>
      <c r="H14" s="3416" t="s">
        <v>1185</v>
      </c>
      <c r="I14" s="3416" t="s">
        <v>1185</v>
      </c>
      <c r="J14" s="3419" t="n">
        <v>0.070104</v>
      </c>
      <c r="K14" s="3419" t="n">
        <v>2.033016</v>
      </c>
      <c r="L14" s="3419" t="n">
        <v>0.01524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0.01524</v>
      </c>
      <c r="N18" s="26"/>
    </row>
    <row r="19" spans="1:14" ht="13" x14ac:dyDescent="0.15">
      <c r="A19" s="1810" t="s">
        <v>2279</v>
      </c>
      <c r="B19" s="3419" t="n">
        <v>-184.40651581421187</v>
      </c>
      <c r="C19" s="3419" t="n">
        <v>0.02339389234313</v>
      </c>
      <c r="D19" s="3419" t="n">
        <v>0.00151451068273</v>
      </c>
      <c r="E19" s="3416" t="s">
        <v>1185</v>
      </c>
      <c r="F19" s="3416" t="s">
        <v>1185</v>
      </c>
      <c r="G19" s="3416" t="s">
        <v>1185</v>
      </c>
      <c r="H19" s="3416" t="s">
        <v>1185</v>
      </c>
      <c r="I19" s="3416" t="s">
        <v>1185</v>
      </c>
      <c r="J19" s="3419" t="n">
        <v>0.01493227170838</v>
      </c>
      <c r="K19" s="3419" t="n">
        <v>0.5325843575989</v>
      </c>
      <c r="L19" s="3419" t="s">
        <v>2942</v>
      </c>
      <c r="M19" s="3419" t="s">
        <v>2942</v>
      </c>
      <c r="N19" s="336"/>
    </row>
    <row r="20" spans="1:14" ht="13.5" customHeight="1" x14ac:dyDescent="0.15">
      <c r="A20" s="1828" t="s">
        <v>2280</v>
      </c>
      <c r="B20" s="3419" t="n">
        <v>-24.0933003827752</v>
      </c>
      <c r="C20" s="3419" t="n">
        <v>0.02339389234313</v>
      </c>
      <c r="D20" s="3419" t="n">
        <v>0.00129413021473</v>
      </c>
      <c r="E20" s="3416" t="s">
        <v>1185</v>
      </c>
      <c r="F20" s="3416" t="s">
        <v>1185</v>
      </c>
      <c r="G20" s="3416" t="s">
        <v>1185</v>
      </c>
      <c r="H20" s="3416" t="s">
        <v>1185</v>
      </c>
      <c r="I20" s="3416" t="s">
        <v>1185</v>
      </c>
      <c r="J20" s="3419" t="n">
        <v>0.01493227170838</v>
      </c>
      <c r="K20" s="3419" t="n">
        <v>0.5325843575989</v>
      </c>
      <c r="L20" s="3419" t="s">
        <v>2942</v>
      </c>
      <c r="M20" s="3416" t="s">
        <v>1185</v>
      </c>
      <c r="N20" s="26"/>
    </row>
    <row r="21" spans="1:14" ht="13" x14ac:dyDescent="0.15">
      <c r="A21" s="1828" t="s">
        <v>2281</v>
      </c>
      <c r="B21" s="3419" t="n">
        <v>-136.41552528502206</v>
      </c>
      <c r="C21" s="3419" t="s">
        <v>2942</v>
      </c>
      <c r="D21" s="3419" t="n">
        <v>1.0360548E-4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-24.9641161531815</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0.38472037350912</v>
      </c>
      <c r="C24" s="3419" t="s">
        <v>2942</v>
      </c>
      <c r="D24" s="3419" t="n">
        <v>2.425594286E-5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0.224094288</v>
      </c>
      <c r="C25" s="3419" t="s">
        <v>2942</v>
      </c>
      <c r="D25" s="3419" t="n">
        <v>5.2041E-5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0.45761134525777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16.49041483135221</v>
      </c>
      <c r="D28" s="3419" t="n">
        <v>0.0415306023</v>
      </c>
      <c r="E28" s="3416" t="s">
        <v>1185</v>
      </c>
      <c r="F28" s="3416" t="s">
        <v>1185</v>
      </c>
      <c r="G28" s="3416" t="s">
        <v>1185</v>
      </c>
      <c r="H28" s="3416" t="s">
        <v>1185</v>
      </c>
      <c r="I28" s="3416" t="s">
        <v>1185</v>
      </c>
      <c r="J28" s="3419" t="n">
        <v>0.00278685</v>
      </c>
      <c r="K28" s="3419" t="n">
        <v>0.029189783</v>
      </c>
      <c r="L28" s="3419" t="n">
        <v>0.18184145085112</v>
      </c>
      <c r="M28" s="3419" t="n">
        <v>3.55174E-4</v>
      </c>
      <c r="N28" s="336"/>
    </row>
    <row r="29" spans="1:14" ht="13" x14ac:dyDescent="0.15">
      <c r="A29" s="1828" t="s">
        <v>2287</v>
      </c>
      <c r="B29" s="3419" t="s">
        <v>2985</v>
      </c>
      <c r="C29" s="3419" t="n">
        <v>11.41423483135221</v>
      </c>
      <c r="D29" s="3416" t="s">
        <v>1185</v>
      </c>
      <c r="E29" s="3416" t="s">
        <v>1185</v>
      </c>
      <c r="F29" s="3416" t="s">
        <v>1185</v>
      </c>
      <c r="G29" s="3416" t="s">
        <v>1185</v>
      </c>
      <c r="H29" s="3416" t="s">
        <v>1185</v>
      </c>
      <c r="I29" s="3416" t="s">
        <v>1185</v>
      </c>
      <c r="J29" s="3419" t="s">
        <v>2985</v>
      </c>
      <c r="K29" s="3419" t="s">
        <v>2945</v>
      </c>
      <c r="L29" s="3419" t="n">
        <v>0.18061067085112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0.00278685</v>
      </c>
      <c r="K31" s="3419" t="n">
        <v>0.029189783</v>
      </c>
      <c r="L31" s="3419" t="n">
        <v>9.3078E-4</v>
      </c>
      <c r="M31" s="3419" t="n">
        <v>3.55174E-4</v>
      </c>
      <c r="N31" s="26"/>
    </row>
    <row r="32" spans="1:14" x14ac:dyDescent="0.15">
      <c r="A32" s="1828" t="s">
        <v>996</v>
      </c>
      <c r="B32" s="3416" t="s">
        <v>1185</v>
      </c>
      <c r="C32" s="3419" t="n">
        <v>5.07618</v>
      </c>
      <c r="D32" s="3419" t="n">
        <v>0.0415306023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919.9100000000001</v>
      </c>
      <c r="C9" s="3419" t="n">
        <v>0.02122</v>
      </c>
      <c r="D9" s="3419" t="n">
        <v>0.02634</v>
      </c>
      <c r="E9" s="3416" t="s">
        <v>1185</v>
      </c>
      <c r="F9" s="3416" t="s">
        <v>1185</v>
      </c>
      <c r="G9" s="3416" t="s">
        <v>1185</v>
      </c>
      <c r="H9" s="3416" t="s">
        <v>1185</v>
      </c>
      <c r="I9" s="3416" t="s">
        <v>1185</v>
      </c>
      <c r="J9" s="3419" t="n">
        <v>0.33449431605206</v>
      </c>
      <c r="K9" s="3419" t="n">
        <v>0.14069042934773</v>
      </c>
      <c r="L9" s="3419" t="n">
        <v>0.01446297682184</v>
      </c>
      <c r="M9" s="3419" t="n">
        <v>0.02550224896771</v>
      </c>
      <c r="N9" s="26"/>
      <c r="O9" s="26"/>
      <c r="P9" s="26"/>
      <c r="Q9" s="26"/>
    </row>
    <row r="10" spans="1:17" ht="12" customHeight="1" x14ac:dyDescent="0.15">
      <c r="A10" s="1813" t="s">
        <v>61</v>
      </c>
      <c r="B10" s="3419" t="n">
        <v>725.326</v>
      </c>
      <c r="C10" s="3419" t="n">
        <v>0.00507</v>
      </c>
      <c r="D10" s="3419" t="n">
        <v>0.02029</v>
      </c>
      <c r="E10" s="3416" t="s">
        <v>1185</v>
      </c>
      <c r="F10" s="3416" t="s">
        <v>1185</v>
      </c>
      <c r="G10" s="3416" t="s">
        <v>1185</v>
      </c>
      <c r="H10" s="3416" t="s">
        <v>1185</v>
      </c>
      <c r="I10" s="3416" t="s">
        <v>1185</v>
      </c>
      <c r="J10" s="3419" t="n">
        <v>0.33449431605206</v>
      </c>
      <c r="K10" s="3419" t="n">
        <v>0.14069042934773</v>
      </c>
      <c r="L10" s="3419" t="n">
        <v>0.01446297682184</v>
      </c>
      <c r="M10" s="3419" t="n">
        <v>0.02550224896771</v>
      </c>
      <c r="N10" s="26"/>
      <c r="O10" s="26"/>
      <c r="P10" s="26"/>
      <c r="Q10" s="26"/>
    </row>
    <row r="11" spans="1:17" ht="12" customHeight="1" x14ac:dyDescent="0.15">
      <c r="A11" s="1813" t="s">
        <v>62</v>
      </c>
      <c r="B11" s="3419" t="n">
        <v>194.584</v>
      </c>
      <c r="C11" s="3419" t="n">
        <v>0.01615</v>
      </c>
      <c r="D11" s="3419" t="n">
        <v>0.00605</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60.763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5.154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5807.0861605175805</v>
      </c>
      <c r="C7" s="3419" t="n">
        <v>862.0392773144486</v>
      </c>
      <c r="D7" s="3419" t="n">
        <v>173.32668379104854</v>
      </c>
      <c r="E7" s="3419" t="n">
        <v>26.27494309138059</v>
      </c>
      <c r="F7" s="3419" t="s">
        <v>2942</v>
      </c>
      <c r="G7" s="3419" t="n">
        <v>5.289283863615</v>
      </c>
      <c r="H7" s="3419" t="s">
        <v>2942</v>
      </c>
      <c r="I7" s="3419" t="s">
        <v>2942</v>
      </c>
      <c r="J7" s="3419" t="n">
        <v>6874.016348578073</v>
      </c>
      <c r="K7" s="26"/>
    </row>
    <row r="8" spans="1:11" x14ac:dyDescent="0.15">
      <c r="A8" s="1830" t="s">
        <v>1069</v>
      </c>
      <c r="B8" s="3419" t="n">
        <v>5155.441358693793</v>
      </c>
      <c r="C8" s="3419" t="n">
        <v>15.00907584792448</v>
      </c>
      <c r="D8" s="3419" t="n">
        <v>30.21677274076215</v>
      </c>
      <c r="E8" s="3416" t="s">
        <v>1185</v>
      </c>
      <c r="F8" s="3416" t="s">
        <v>1185</v>
      </c>
      <c r="G8" s="3416" t="s">
        <v>1185</v>
      </c>
      <c r="H8" s="3416" t="s">
        <v>1185</v>
      </c>
      <c r="I8" s="3416" t="s">
        <v>1185</v>
      </c>
      <c r="J8" s="3419" t="n">
        <v>5200.6672072824795</v>
      </c>
      <c r="K8" s="336"/>
    </row>
    <row r="9" spans="1:11" x14ac:dyDescent="0.15">
      <c r="A9" s="1828" t="s">
        <v>1107</v>
      </c>
      <c r="B9" s="3419" t="n">
        <v>5155.441358693793</v>
      </c>
      <c r="C9" s="3419" t="n">
        <v>14.36302164231704</v>
      </c>
      <c r="D9" s="3419" t="n">
        <v>30.21677274076215</v>
      </c>
      <c r="E9" s="3416" t="s">
        <v>1185</v>
      </c>
      <c r="F9" s="3416" t="s">
        <v>1185</v>
      </c>
      <c r="G9" s="3416" t="s">
        <v>1185</v>
      </c>
      <c r="H9" s="3416" t="s">
        <v>1185</v>
      </c>
      <c r="I9" s="3416" t="s">
        <v>1185</v>
      </c>
      <c r="J9" s="3419" t="n">
        <v>5200.021153076872</v>
      </c>
      <c r="K9" s="336"/>
    </row>
    <row r="10" spans="1:11" x14ac:dyDescent="0.15">
      <c r="A10" s="1813" t="s">
        <v>1071</v>
      </c>
      <c r="B10" s="3419" t="n">
        <v>2370.8962</v>
      </c>
      <c r="C10" s="3419" t="n">
        <v>2.88484</v>
      </c>
      <c r="D10" s="3419" t="n">
        <v>5.3212</v>
      </c>
      <c r="E10" s="3416" t="s">
        <v>1185</v>
      </c>
      <c r="F10" s="3416" t="s">
        <v>1185</v>
      </c>
      <c r="G10" s="3416" t="s">
        <v>1185</v>
      </c>
      <c r="H10" s="3416" t="s">
        <v>1185</v>
      </c>
      <c r="I10" s="3416" t="s">
        <v>1185</v>
      </c>
      <c r="J10" s="3419" t="n">
        <v>2379.10224</v>
      </c>
      <c r="K10" s="336"/>
    </row>
    <row r="11" spans="1:11" x14ac:dyDescent="0.15">
      <c r="A11" s="1813" t="s">
        <v>1108</v>
      </c>
      <c r="B11" s="3419" t="n">
        <v>767.8108168491173</v>
      </c>
      <c r="C11" s="3419" t="n">
        <v>0.92384942878844</v>
      </c>
      <c r="D11" s="3419" t="n">
        <v>1.6507130828026</v>
      </c>
      <c r="E11" s="3416" t="s">
        <v>1185</v>
      </c>
      <c r="F11" s="3416" t="s">
        <v>1185</v>
      </c>
      <c r="G11" s="3416" t="s">
        <v>1185</v>
      </c>
      <c r="H11" s="3416" t="s">
        <v>1185</v>
      </c>
      <c r="I11" s="3416" t="s">
        <v>1185</v>
      </c>
      <c r="J11" s="3419" t="n">
        <v>770.3853793607083</v>
      </c>
      <c r="K11" s="336"/>
    </row>
    <row r="12" spans="1:11" x14ac:dyDescent="0.15">
      <c r="A12" s="1813" t="s">
        <v>1073</v>
      </c>
      <c r="B12" s="3419" t="n">
        <v>1430.6247199458753</v>
      </c>
      <c r="C12" s="3419" t="n">
        <v>7.50257439088892</v>
      </c>
      <c r="D12" s="3419" t="n">
        <v>22.1129711615849</v>
      </c>
      <c r="E12" s="3416" t="s">
        <v>1185</v>
      </c>
      <c r="F12" s="3416" t="s">
        <v>1185</v>
      </c>
      <c r="G12" s="3416" t="s">
        <v>1185</v>
      </c>
      <c r="H12" s="3416" t="s">
        <v>1185</v>
      </c>
      <c r="I12" s="3416" t="s">
        <v>1185</v>
      </c>
      <c r="J12" s="3419" t="n">
        <v>1460.2402654983491</v>
      </c>
      <c r="K12" s="336"/>
    </row>
    <row r="13" spans="1:11" x14ac:dyDescent="0.15">
      <c r="A13" s="1813" t="s">
        <v>1074</v>
      </c>
      <c r="B13" s="3419" t="n">
        <v>570.290315560772</v>
      </c>
      <c r="C13" s="3419" t="n">
        <v>2.99198176630164</v>
      </c>
      <c r="D13" s="3419" t="n">
        <v>1.09794423581015</v>
      </c>
      <c r="E13" s="3416" t="s">
        <v>1185</v>
      </c>
      <c r="F13" s="3416" t="s">
        <v>1185</v>
      </c>
      <c r="G13" s="3416" t="s">
        <v>1185</v>
      </c>
      <c r="H13" s="3416" t="s">
        <v>1185</v>
      </c>
      <c r="I13" s="3416" t="s">
        <v>1185</v>
      </c>
      <c r="J13" s="3419" t="n">
        <v>574.3802415628838</v>
      </c>
      <c r="K13" s="336"/>
    </row>
    <row r="14" spans="1:11" x14ac:dyDescent="0.15">
      <c r="A14" s="1813" t="s">
        <v>1075</v>
      </c>
      <c r="B14" s="3419" t="n">
        <v>15.81930633802817</v>
      </c>
      <c r="C14" s="3419" t="n">
        <v>0.05977605633804</v>
      </c>
      <c r="D14" s="3419" t="n">
        <v>0.0339442605645</v>
      </c>
      <c r="E14" s="3416" t="s">
        <v>1185</v>
      </c>
      <c r="F14" s="3416" t="s">
        <v>1185</v>
      </c>
      <c r="G14" s="3416" t="s">
        <v>1185</v>
      </c>
      <c r="H14" s="3416" t="s">
        <v>1185</v>
      </c>
      <c r="I14" s="3416" t="s">
        <v>1185</v>
      </c>
      <c r="J14" s="3419" t="n">
        <v>15.91302665493071</v>
      </c>
      <c r="K14" s="336"/>
    </row>
    <row r="15" spans="1:11" x14ac:dyDescent="0.15">
      <c r="A15" s="1828" t="s">
        <v>45</v>
      </c>
      <c r="B15" s="3419" t="s">
        <v>2945</v>
      </c>
      <c r="C15" s="3419" t="n">
        <v>0.64605420560744</v>
      </c>
      <c r="D15" s="3419" t="s">
        <v>2945</v>
      </c>
      <c r="E15" s="3416" t="s">
        <v>1185</v>
      </c>
      <c r="F15" s="3416" t="s">
        <v>1185</v>
      </c>
      <c r="G15" s="3416" t="s">
        <v>1185</v>
      </c>
      <c r="H15" s="3416" t="s">
        <v>1185</v>
      </c>
      <c r="I15" s="3416" t="s">
        <v>1185</v>
      </c>
      <c r="J15" s="3419" t="n">
        <v>0.64605420560744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0.64605420560744</v>
      </c>
      <c r="D17" s="3419" t="s">
        <v>2945</v>
      </c>
      <c r="E17" s="3416" t="s">
        <v>1185</v>
      </c>
      <c r="F17" s="3416" t="s">
        <v>1185</v>
      </c>
      <c r="G17" s="3416" t="s">
        <v>1185</v>
      </c>
      <c r="H17" s="3416" t="s">
        <v>1185</v>
      </c>
      <c r="I17" s="3416" t="s">
        <v>1185</v>
      </c>
      <c r="J17" s="3419" t="n">
        <v>0.64605420560744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834.3478176379999</v>
      </c>
      <c r="C19" s="3419" t="s">
        <v>2988</v>
      </c>
      <c r="D19" s="3419" t="n">
        <v>4.32195337</v>
      </c>
      <c r="E19" s="3419" t="n">
        <v>26.27494309138059</v>
      </c>
      <c r="F19" s="3419" t="s">
        <v>2942</v>
      </c>
      <c r="G19" s="3419" t="n">
        <v>5.289283863615</v>
      </c>
      <c r="H19" s="3419" t="s">
        <v>2942</v>
      </c>
      <c r="I19" s="3419" t="s">
        <v>2942</v>
      </c>
      <c r="J19" s="3419" t="n">
        <v>870.2339979629955</v>
      </c>
      <c r="K19" s="336"/>
    </row>
    <row r="20" spans="1:11" x14ac:dyDescent="0.15">
      <c r="A20" s="1804" t="s">
        <v>359</v>
      </c>
      <c r="B20" s="3419" t="n">
        <v>827.7646</v>
      </c>
      <c r="C20" s="3416" t="s">
        <v>1185</v>
      </c>
      <c r="D20" s="3416" t="s">
        <v>1185</v>
      </c>
      <c r="E20" s="3416" t="s">
        <v>1185</v>
      </c>
      <c r="F20" s="3416" t="s">
        <v>1185</v>
      </c>
      <c r="G20" s="3416" t="s">
        <v>1185</v>
      </c>
      <c r="H20" s="3416" t="s">
        <v>1185</v>
      </c>
      <c r="I20" s="3416" t="s">
        <v>1185</v>
      </c>
      <c r="J20" s="3419" t="n">
        <v>827.7646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6.583217638</v>
      </c>
      <c r="C23" s="3419" t="s">
        <v>2990</v>
      </c>
      <c r="D23" s="3419" t="s">
        <v>2990</v>
      </c>
      <c r="E23" s="3416" t="s">
        <v>1185</v>
      </c>
      <c r="F23" s="3416" t="s">
        <v>1185</v>
      </c>
      <c r="G23" s="3416" t="s">
        <v>1185</v>
      </c>
      <c r="H23" s="3416" t="s">
        <v>1185</v>
      </c>
      <c r="I23" s="3416" t="s">
        <v>1185</v>
      </c>
      <c r="J23" s="3419" t="n">
        <v>6.583217638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26.27494309138059</v>
      </c>
      <c r="F25" s="3419" t="s">
        <v>2942</v>
      </c>
      <c r="G25" s="3419" t="s">
        <v>2942</v>
      </c>
      <c r="H25" s="3419" t="s">
        <v>2942</v>
      </c>
      <c r="I25" s="3419" t="s">
        <v>2942</v>
      </c>
      <c r="J25" s="3419" t="n">
        <v>26.27494309138059</v>
      </c>
      <c r="K25" s="336"/>
    </row>
    <row r="26" spans="1:11" ht="13" x14ac:dyDescent="0.15">
      <c r="A26" s="1815" t="s">
        <v>1083</v>
      </c>
      <c r="B26" s="3419" t="s">
        <v>2944</v>
      </c>
      <c r="C26" s="3419" t="s">
        <v>2946</v>
      </c>
      <c r="D26" s="3419" t="n">
        <v>4.32195337</v>
      </c>
      <c r="E26" s="3419" t="s">
        <v>1185</v>
      </c>
      <c r="F26" s="3419" t="s">
        <v>2942</v>
      </c>
      <c r="G26" s="3419" t="n">
        <v>5.289283863615</v>
      </c>
      <c r="H26" s="3419" t="s">
        <v>1185</v>
      </c>
      <c r="I26" s="3419" t="s">
        <v>1185</v>
      </c>
      <c r="J26" s="3419" t="n">
        <v>9.611237233615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1.7035</v>
      </c>
      <c r="C28" s="3419" t="n">
        <v>384.6435572030545</v>
      </c>
      <c r="D28" s="3419" t="n">
        <v>127.38100273986295</v>
      </c>
      <c r="E28" s="3416" t="s">
        <v>1185</v>
      </c>
      <c r="F28" s="3416" t="s">
        <v>1185</v>
      </c>
      <c r="G28" s="3416" t="s">
        <v>1185</v>
      </c>
      <c r="H28" s="3416" t="s">
        <v>1185</v>
      </c>
      <c r="I28" s="3416" t="s">
        <v>1185</v>
      </c>
      <c r="J28" s="3419" t="n">
        <v>513.7280599429175</v>
      </c>
      <c r="K28" s="336"/>
    </row>
    <row r="29" spans="1:11" x14ac:dyDescent="0.15">
      <c r="A29" s="1828" t="s">
        <v>1086</v>
      </c>
      <c r="B29" s="3416" t="s">
        <v>1185</v>
      </c>
      <c r="C29" s="3419" t="n">
        <v>238.14952</v>
      </c>
      <c r="D29" s="3416" t="s">
        <v>1185</v>
      </c>
      <c r="E29" s="3416" t="s">
        <v>1185</v>
      </c>
      <c r="F29" s="3416" t="s">
        <v>1185</v>
      </c>
      <c r="G29" s="3416" t="s">
        <v>1185</v>
      </c>
      <c r="H29" s="3416" t="s">
        <v>1185</v>
      </c>
      <c r="I29" s="3416" t="s">
        <v>1185</v>
      </c>
      <c r="J29" s="3419" t="n">
        <v>238.14952</v>
      </c>
      <c r="K29" s="336"/>
    </row>
    <row r="30" spans="1:11" x14ac:dyDescent="0.15">
      <c r="A30" s="1828" t="s">
        <v>510</v>
      </c>
      <c r="B30" s="3416" t="s">
        <v>1185</v>
      </c>
      <c r="C30" s="3419" t="n">
        <v>143.73435624627632</v>
      </c>
      <c r="D30" s="3419" t="n">
        <v>63.0843735810366</v>
      </c>
      <c r="E30" s="3416" t="s">
        <v>1185</v>
      </c>
      <c r="F30" s="3416" t="s">
        <v>1185</v>
      </c>
      <c r="G30" s="3416" t="s">
        <v>1185</v>
      </c>
      <c r="H30" s="3416" t="s">
        <v>1185</v>
      </c>
      <c r="I30" s="3416" t="s">
        <v>1185</v>
      </c>
      <c r="J30" s="3419" t="n">
        <v>206.81872982731292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63.61948522035895</v>
      </c>
      <c r="E32" s="3416" t="s">
        <v>1185</v>
      </c>
      <c r="F32" s="3416" t="s">
        <v>1185</v>
      </c>
      <c r="G32" s="3416" t="s">
        <v>1185</v>
      </c>
      <c r="H32" s="3416" t="s">
        <v>1185</v>
      </c>
      <c r="I32" s="3416" t="s">
        <v>1185</v>
      </c>
      <c r="J32" s="3419" t="n">
        <v>63.61948522035895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2.7596809567782</v>
      </c>
      <c r="D34" s="3419" t="n">
        <v>0.6771439384674</v>
      </c>
      <c r="E34" s="3416" t="s">
        <v>1185</v>
      </c>
      <c r="F34" s="3416" t="s">
        <v>1185</v>
      </c>
      <c r="G34" s="3416" t="s">
        <v>1185</v>
      </c>
      <c r="H34" s="3416" t="s">
        <v>1185</v>
      </c>
      <c r="I34" s="3416" t="s">
        <v>1185</v>
      </c>
      <c r="J34" s="3419" t="n">
        <v>3.4368248952456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1.7035</v>
      </c>
      <c r="C36" s="3416" t="s">
        <v>1185</v>
      </c>
      <c r="D36" s="3416" t="s">
        <v>1185</v>
      </c>
      <c r="E36" s="3416" t="s">
        <v>1185</v>
      </c>
      <c r="F36" s="3416" t="s">
        <v>1185</v>
      </c>
      <c r="G36" s="3416" t="s">
        <v>1185</v>
      </c>
      <c r="H36" s="3416" t="s">
        <v>1185</v>
      </c>
      <c r="I36" s="3416" t="s">
        <v>1185</v>
      </c>
      <c r="J36" s="3419" t="n">
        <v>1.7035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-184.40651581421187</v>
      </c>
      <c r="C39" s="3419" t="n">
        <v>0.65502898560764</v>
      </c>
      <c r="D39" s="3419" t="n">
        <v>0.40134533092345</v>
      </c>
      <c r="E39" s="3416" t="s">
        <v>1185</v>
      </c>
      <c r="F39" s="3416" t="s">
        <v>1185</v>
      </c>
      <c r="G39" s="3416" t="s">
        <v>1185</v>
      </c>
      <c r="H39" s="3416" t="s">
        <v>1185</v>
      </c>
      <c r="I39" s="3416" t="s">
        <v>1185</v>
      </c>
      <c r="J39" s="3419" t="n">
        <v>-183.3501414976808</v>
      </c>
      <c r="K39" s="336"/>
    </row>
    <row r="40" spans="1:11" x14ac:dyDescent="0.15">
      <c r="A40" s="1828" t="s">
        <v>733</v>
      </c>
      <c r="B40" s="3419" t="n">
        <v>-24.0933003827752</v>
      </c>
      <c r="C40" s="3419" t="n">
        <v>0.65502898560764</v>
      </c>
      <c r="D40" s="3419" t="n">
        <v>0.34294450690345</v>
      </c>
      <c r="E40" s="3416" t="s">
        <v>1185</v>
      </c>
      <c r="F40" s="3416" t="s">
        <v>1185</v>
      </c>
      <c r="G40" s="3416" t="s">
        <v>1185</v>
      </c>
      <c r="H40" s="3416" t="s">
        <v>1185</v>
      </c>
      <c r="I40" s="3416" t="s">
        <v>1185</v>
      </c>
      <c r="J40" s="3419" t="n">
        <v>-23.09532689026411</v>
      </c>
      <c r="K40" s="336"/>
    </row>
    <row r="41" spans="1:11" x14ac:dyDescent="0.15">
      <c r="A41" s="1828" t="s">
        <v>736</v>
      </c>
      <c r="B41" s="3419" t="n">
        <v>-136.41552528502206</v>
      </c>
      <c r="C41" s="3419" t="s">
        <v>2942</v>
      </c>
      <c r="D41" s="3419" t="n">
        <v>0.0274554522</v>
      </c>
      <c r="E41" s="3416" t="s">
        <v>1185</v>
      </c>
      <c r="F41" s="3416" t="s">
        <v>1185</v>
      </c>
      <c r="G41" s="3416" t="s">
        <v>1185</v>
      </c>
      <c r="H41" s="3416" t="s">
        <v>1185</v>
      </c>
      <c r="I41" s="3416" t="s">
        <v>1185</v>
      </c>
      <c r="J41" s="3419" t="n">
        <v>-136.38806983282208</v>
      </c>
      <c r="K41" s="336"/>
    </row>
    <row r="42" spans="1:11" x14ac:dyDescent="0.15">
      <c r="A42" s="1828" t="s">
        <v>740</v>
      </c>
      <c r="B42" s="3419" t="n">
        <v>-24.9641161531815</v>
      </c>
      <c r="C42" s="3419" t="s">
        <v>2942</v>
      </c>
      <c r="D42" s="3419" t="s">
        <v>2942</v>
      </c>
      <c r="E42" s="3416" t="s">
        <v>1185</v>
      </c>
      <c r="F42" s="3416" t="s">
        <v>1185</v>
      </c>
      <c r="G42" s="3416" t="s">
        <v>1185</v>
      </c>
      <c r="H42" s="3416" t="s">
        <v>1185</v>
      </c>
      <c r="I42" s="3416" t="s">
        <v>1185</v>
      </c>
      <c r="J42" s="3419" t="n">
        <v>-24.9641161531815</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0.38472037350912</v>
      </c>
      <c r="C44" s="3419" t="s">
        <v>2942</v>
      </c>
      <c r="D44" s="3419" t="n">
        <v>0.0064278248579</v>
      </c>
      <c r="E44" s="3416" t="s">
        <v>1185</v>
      </c>
      <c r="F44" s="3416" t="s">
        <v>1185</v>
      </c>
      <c r="G44" s="3416" t="s">
        <v>1185</v>
      </c>
      <c r="H44" s="3416" t="s">
        <v>1185</v>
      </c>
      <c r="I44" s="3416" t="s">
        <v>1185</v>
      </c>
      <c r="J44" s="3419" t="n">
        <v>0.39114819836702</v>
      </c>
      <c r="K44" s="336"/>
    </row>
    <row r="45" spans="1:11" x14ac:dyDescent="0.15">
      <c r="A45" s="1828" t="s">
        <v>898</v>
      </c>
      <c r="B45" s="3419" t="n">
        <v>0.224094288</v>
      </c>
      <c r="C45" s="3419" t="s">
        <v>2942</v>
      </c>
      <c r="D45" s="3419" t="n">
        <v>0.013790865</v>
      </c>
      <c r="E45" s="3416" t="s">
        <v>1185</v>
      </c>
      <c r="F45" s="3416" t="s">
        <v>1185</v>
      </c>
      <c r="G45" s="3416" t="s">
        <v>1185</v>
      </c>
      <c r="H45" s="3416" t="s">
        <v>1185</v>
      </c>
      <c r="I45" s="3416" t="s">
        <v>1185</v>
      </c>
      <c r="J45" s="3419" t="n">
        <v>0.237885153</v>
      </c>
      <c r="K45" s="336"/>
    </row>
    <row r="46" spans="1:11" x14ac:dyDescent="0.15">
      <c r="A46" s="1828" t="s">
        <v>1116</v>
      </c>
      <c r="B46" s="3419" t="n">
        <v>0.45761134525777</v>
      </c>
      <c r="C46" s="3416" t="s">
        <v>1185</v>
      </c>
      <c r="D46" s="3416" t="s">
        <v>1185</v>
      </c>
      <c r="E46" s="3416" t="s">
        <v>1185</v>
      </c>
      <c r="F46" s="3416" t="s">
        <v>1185</v>
      </c>
      <c r="G46" s="3416" t="s">
        <v>1185</v>
      </c>
      <c r="H46" s="3416" t="s">
        <v>1185</v>
      </c>
      <c r="I46" s="3416" t="s">
        <v>1185</v>
      </c>
      <c r="J46" s="3419" t="n">
        <v>0.45761134525777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461.73161527786186</v>
      </c>
      <c r="D48" s="3419" t="n">
        <v>11.0056096095</v>
      </c>
      <c r="E48" s="3416" t="s">
        <v>1185</v>
      </c>
      <c r="F48" s="3416" t="s">
        <v>1185</v>
      </c>
      <c r="G48" s="3416" t="s">
        <v>1185</v>
      </c>
      <c r="H48" s="3416" t="s">
        <v>1185</v>
      </c>
      <c r="I48" s="3416" t="s">
        <v>1185</v>
      </c>
      <c r="J48" s="3419" t="n">
        <v>472.7372248873619</v>
      </c>
      <c r="K48" s="336"/>
    </row>
    <row r="49" spans="1:11" x14ac:dyDescent="0.15">
      <c r="A49" s="1828" t="s">
        <v>2687</v>
      </c>
      <c r="B49" s="3419" t="s">
        <v>2985</v>
      </c>
      <c r="C49" s="3419" t="n">
        <v>319.59857527786187</v>
      </c>
      <c r="D49" s="3416" t="s">
        <v>1185</v>
      </c>
      <c r="E49" s="3416" t="s">
        <v>1185</v>
      </c>
      <c r="F49" s="3416" t="s">
        <v>1185</v>
      </c>
      <c r="G49" s="3416" t="s">
        <v>1185</v>
      </c>
      <c r="H49" s="3416" t="s">
        <v>1185</v>
      </c>
      <c r="I49" s="3416" t="s">
        <v>1185</v>
      </c>
      <c r="J49" s="3419" t="n">
        <v>319.59857527786187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142.13304</v>
      </c>
      <c r="D52" s="3419" t="n">
        <v>11.0056096095</v>
      </c>
      <c r="E52" s="3416" t="s">
        <v>1185</v>
      </c>
      <c r="F52" s="3416" t="s">
        <v>1185</v>
      </c>
      <c r="G52" s="3416" t="s">
        <v>1185</v>
      </c>
      <c r="H52" s="3416" t="s">
        <v>1185</v>
      </c>
      <c r="I52" s="3416" t="s">
        <v>1185</v>
      </c>
      <c r="J52" s="3419" t="n">
        <v>153.1386496095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919.9100000000001</v>
      </c>
      <c r="C57" s="3419" t="n">
        <v>0.59416</v>
      </c>
      <c r="D57" s="3419" t="n">
        <v>6.9801</v>
      </c>
      <c r="E57" s="3416" t="s">
        <v>1185</v>
      </c>
      <c r="F57" s="3416" t="s">
        <v>1185</v>
      </c>
      <c r="G57" s="3416" t="s">
        <v>1185</v>
      </c>
      <c r="H57" s="3416" t="s">
        <v>1185</v>
      </c>
      <c r="I57" s="3416" t="s">
        <v>1185</v>
      </c>
      <c r="J57" s="3419" t="n">
        <v>927.4842600000001</v>
      </c>
      <c r="K57" s="26"/>
    </row>
    <row r="58" spans="1:11" x14ac:dyDescent="0.15">
      <c r="A58" s="1860" t="s">
        <v>61</v>
      </c>
      <c r="B58" s="3419" t="n">
        <v>725.326</v>
      </c>
      <c r="C58" s="3419" t="n">
        <v>0.14196</v>
      </c>
      <c r="D58" s="3419" t="n">
        <v>5.37685</v>
      </c>
      <c r="E58" s="3416" t="s">
        <v>1185</v>
      </c>
      <c r="F58" s="3416" t="s">
        <v>1185</v>
      </c>
      <c r="G58" s="3416" t="s">
        <v>1185</v>
      </c>
      <c r="H58" s="3416" t="s">
        <v>1185</v>
      </c>
      <c r="I58" s="3416" t="s">
        <v>1185</v>
      </c>
      <c r="J58" s="3419" t="n">
        <v>730.84481</v>
      </c>
      <c r="K58" s="26"/>
    </row>
    <row r="59" spans="1:11" x14ac:dyDescent="0.15">
      <c r="A59" s="1860" t="s">
        <v>62</v>
      </c>
      <c r="B59" s="3419" t="n">
        <v>194.584</v>
      </c>
      <c r="C59" s="3419" t="n">
        <v>0.4522</v>
      </c>
      <c r="D59" s="3419" t="n">
        <v>1.60325</v>
      </c>
      <c r="E59" s="3416" t="s">
        <v>1185</v>
      </c>
      <c r="F59" s="3416" t="s">
        <v>1185</v>
      </c>
      <c r="G59" s="3416" t="s">
        <v>1185</v>
      </c>
      <c r="H59" s="3416" t="s">
        <v>1185</v>
      </c>
      <c r="I59" s="3416" t="s">
        <v>1185</v>
      </c>
      <c r="J59" s="3419" t="n">
        <v>196.63945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60.763</v>
      </c>
      <c r="C61" s="3416" t="s">
        <v>1185</v>
      </c>
      <c r="D61" s="3416" t="s">
        <v>1185</v>
      </c>
      <c r="E61" s="3416" t="s">
        <v>1185</v>
      </c>
      <c r="F61" s="3416" t="s">
        <v>1185</v>
      </c>
      <c r="G61" s="3416" t="s">
        <v>1185</v>
      </c>
      <c r="H61" s="3416" t="s">
        <v>1185</v>
      </c>
      <c r="I61" s="3416" t="s">
        <v>1185</v>
      </c>
      <c r="J61" s="3419" t="n">
        <v>60.763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5.154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7057.366490075754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6874.016348578073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7062.520490075754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6879.170348578074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19508.693918234876</v>
      </c>
      <c r="C9" s="3418" t="s">
        <v>2948</v>
      </c>
      <c r="D9" s="3416" t="s">
        <v>1185</v>
      </c>
      <c r="E9" s="3416" t="s">
        <v>1185</v>
      </c>
      <c r="F9" s="3416" t="s">
        <v>1185</v>
      </c>
      <c r="G9" s="3418" t="n">
        <v>1430.6247199458753</v>
      </c>
      <c r="H9" s="3418" t="n">
        <v>0.26794908538889</v>
      </c>
      <c r="I9" s="3418" t="n">
        <v>0.08344517419466</v>
      </c>
      <c r="J9" s="26"/>
    </row>
    <row r="10" spans="1:10" ht="12" customHeight="1" x14ac:dyDescent="0.15">
      <c r="A10" s="844" t="s">
        <v>87</v>
      </c>
      <c r="B10" s="3418" t="n">
        <v>19500.993690944262</v>
      </c>
      <c r="C10" s="3418" t="s">
        <v>2948</v>
      </c>
      <c r="D10" s="3418" t="n">
        <v>73.33051318488037</v>
      </c>
      <c r="E10" s="3418" t="n">
        <v>13.74027855377023</v>
      </c>
      <c r="F10" s="3418" t="n">
        <v>4.27902164972289</v>
      </c>
      <c r="G10" s="3418" t="n">
        <v>1430.0178749720571</v>
      </c>
      <c r="H10" s="3418" t="n">
        <v>0.26794908538889</v>
      </c>
      <c r="I10" s="3418" t="n">
        <v>0.08344517419466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7.70022729061026</v>
      </c>
      <c r="C13" s="3418" t="s">
        <v>2948</v>
      </c>
      <c r="D13" s="3418" t="n">
        <v>78.80870926473733</v>
      </c>
      <c r="E13" s="3418" t="s">
        <v>2942</v>
      </c>
      <c r="F13" s="3418" t="s">
        <v>2942</v>
      </c>
      <c r="G13" s="3418" t="n">
        <v>0.6068449738181</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307.28</v>
      </c>
      <c r="C15" s="3418" t="s">
        <v>2948</v>
      </c>
      <c r="D15" s="3416" t="s">
        <v>1185</v>
      </c>
      <c r="E15" s="3416" t="s">
        <v>1185</v>
      </c>
      <c r="F15" s="3416" t="s">
        <v>1185</v>
      </c>
      <c r="G15" s="3418" t="n">
        <v>21.971</v>
      </c>
      <c r="H15" s="3418" t="n">
        <v>1.54E-4</v>
      </c>
      <c r="I15" s="3418" t="n">
        <v>6.146E-4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307.28</v>
      </c>
      <c r="C17" s="3418" t="s">
        <v>2948</v>
      </c>
      <c r="D17" s="3418" t="n">
        <v>71.5015620932049</v>
      </c>
      <c r="E17" s="3418" t="n">
        <v>0.50117156990367</v>
      </c>
      <c r="F17" s="3418" t="n">
        <v>2.00013017443374</v>
      </c>
      <c r="G17" s="3415" t="n">
        <v>21.971</v>
      </c>
      <c r="H17" s="3415" t="n">
        <v>1.54E-4</v>
      </c>
      <c r="I17" s="3415" t="n">
        <v>6.146E-4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19164.550980612716</v>
      </c>
      <c r="C19" s="3418" t="s">
        <v>2948</v>
      </c>
      <c r="D19" s="3416" t="s">
        <v>1185</v>
      </c>
      <c r="E19" s="3416" t="s">
        <v>1185</v>
      </c>
      <c r="F19" s="3416" t="s">
        <v>1185</v>
      </c>
      <c r="G19" s="3418" t="n">
        <v>1405.9221762680734</v>
      </c>
      <c r="H19" s="3418" t="n">
        <v>0.26765131993216</v>
      </c>
      <c r="I19" s="3418" t="n">
        <v>0.08268680873793</v>
      </c>
      <c r="J19" s="26"/>
    </row>
    <row r="20" spans="1:10" ht="12" customHeight="1" x14ac:dyDescent="0.15">
      <c r="A20" s="844" t="s">
        <v>109</v>
      </c>
      <c r="B20" s="3418" t="n">
        <v>7971.347744139228</v>
      </c>
      <c r="C20" s="3418" t="s">
        <v>2948</v>
      </c>
      <c r="D20" s="3418" t="n">
        <v>71.97263265471848</v>
      </c>
      <c r="E20" s="3418" t="n">
        <v>25.96157908897086</v>
      </c>
      <c r="F20" s="3418" t="n">
        <v>8.61770213725231</v>
      </c>
      <c r="G20" s="3418" t="n">
        <v>573.7188829519515</v>
      </c>
      <c r="H20" s="3418" t="n">
        <v>0.20694877490516</v>
      </c>
      <c r="I20" s="3418" t="n">
        <v>0.06869470049145</v>
      </c>
      <c r="J20" s="26"/>
    </row>
    <row r="21" spans="1:10" ht="12" customHeight="1" x14ac:dyDescent="0.15">
      <c r="A21" s="844" t="s">
        <v>110</v>
      </c>
      <c r="B21" s="3418" t="n">
        <v>11185.503009182878</v>
      </c>
      <c r="C21" s="3418" t="s">
        <v>2948</v>
      </c>
      <c r="D21" s="3418" t="n">
        <v>74.34591431959691</v>
      </c>
      <c r="E21" s="3418" t="n">
        <v>5.42689452384622</v>
      </c>
      <c r="F21" s="3418" t="n">
        <v>1.25091453061995</v>
      </c>
      <c r="G21" s="3418" t="n">
        <v>831.5964483423037</v>
      </c>
      <c r="H21" s="3418" t="n">
        <v>0.060702545027</v>
      </c>
      <c r="I21" s="3418" t="n">
        <v>0.01399210824648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7.70022729061026</v>
      </c>
      <c r="C26" s="3418" t="s">
        <v>2948</v>
      </c>
      <c r="D26" s="3416" t="s">
        <v>1185</v>
      </c>
      <c r="E26" s="3416" t="s">
        <v>1185</v>
      </c>
      <c r="F26" s="3416" t="s">
        <v>1185</v>
      </c>
      <c r="G26" s="3418" t="n">
        <v>0.6068449738181</v>
      </c>
      <c r="H26" s="3418" t="s">
        <v>2942</v>
      </c>
      <c r="I26" s="3418" t="s">
        <v>2942</v>
      </c>
      <c r="J26" s="26"/>
    </row>
    <row r="27" spans="1:10" ht="12" customHeight="1" x14ac:dyDescent="0.15">
      <c r="A27" s="896" t="s">
        <v>112</v>
      </c>
      <c r="B27" s="3418" t="n">
        <v>7391.475413327194</v>
      </c>
      <c r="C27" s="3418" t="s">
        <v>2948</v>
      </c>
      <c r="D27" s="3416" t="s">
        <v>1185</v>
      </c>
      <c r="E27" s="3416" t="s">
        <v>1185</v>
      </c>
      <c r="F27" s="3416" t="s">
        <v>1185</v>
      </c>
      <c r="G27" s="3418" t="n">
        <v>533.4066624975366</v>
      </c>
      <c r="H27" s="3418" t="n">
        <v>0.13181805371338</v>
      </c>
      <c r="I27" s="3418" t="n">
        <v>0.06710282552222</v>
      </c>
      <c r="J27" s="26"/>
    </row>
    <row r="28" spans="1:10" ht="12" customHeight="1" x14ac:dyDescent="0.15">
      <c r="A28" s="844" t="s">
        <v>109</v>
      </c>
      <c r="B28" s="3415" t="n">
        <v>6922.470217683225</v>
      </c>
      <c r="C28" s="3418" t="s">
        <v>2948</v>
      </c>
      <c r="D28" s="3418" t="n">
        <v>72.01349519576316</v>
      </c>
      <c r="E28" s="3418" t="n">
        <v>18.65998351251715</v>
      </c>
      <c r="F28" s="3418" t="n">
        <v>9.67525048493244</v>
      </c>
      <c r="G28" s="3415" t="n">
        <v>498.5112757639444</v>
      </c>
      <c r="H28" s="3415" t="n">
        <v>0.12917318012786</v>
      </c>
      <c r="I28" s="3415" t="n">
        <v>0.06697663333057</v>
      </c>
      <c r="J28" s="26"/>
    </row>
    <row r="29" spans="1:10" ht="12" customHeight="1" x14ac:dyDescent="0.15">
      <c r="A29" s="844" t="s">
        <v>110</v>
      </c>
      <c r="B29" s="3415" t="n">
        <v>469.0051956439686</v>
      </c>
      <c r="C29" s="3418" t="s">
        <v>2948</v>
      </c>
      <c r="D29" s="3418" t="n">
        <v>74.40298542040443</v>
      </c>
      <c r="E29" s="3418" t="n">
        <v>5.63932683493719</v>
      </c>
      <c r="F29" s="3418" t="n">
        <v>0.26906352599513</v>
      </c>
      <c r="G29" s="3415" t="n">
        <v>34.89538673359212</v>
      </c>
      <c r="H29" s="3415" t="n">
        <v>0.00264487358552</v>
      </c>
      <c r="I29" s="3415" t="n">
        <v>1.2619219165E-4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7660.309860872382</v>
      </c>
      <c r="C37" s="3418" t="s">
        <v>2948</v>
      </c>
      <c r="D37" s="3416" t="s">
        <v>1185</v>
      </c>
      <c r="E37" s="3416" t="s">
        <v>1185</v>
      </c>
      <c r="F37" s="3416" t="s">
        <v>1185</v>
      </c>
      <c r="G37" s="3418" t="n">
        <v>567.6202270804887</v>
      </c>
      <c r="H37" s="3418" t="n">
        <v>0.04884980238108</v>
      </c>
      <c r="I37" s="3418" t="n">
        <v>0.00187503576328</v>
      </c>
      <c r="J37" s="26"/>
    </row>
    <row r="38" spans="1:10" ht="12" customHeight="1" x14ac:dyDescent="0.15">
      <c r="A38" s="844" t="s">
        <v>109</v>
      </c>
      <c r="B38" s="3415" t="n">
        <v>721.306279805662</v>
      </c>
      <c r="C38" s="3418" t="s">
        <v>2948</v>
      </c>
      <c r="D38" s="3418" t="n">
        <v>71.69097170568261</v>
      </c>
      <c r="E38" s="3418" t="n">
        <v>27.68535977887274</v>
      </c>
      <c r="F38" s="3418" t="n">
        <v>1.9063133120794</v>
      </c>
      <c r="G38" s="3415" t="n">
        <v>51.7111480966789</v>
      </c>
      <c r="H38" s="3415" t="n">
        <v>0.01996962386718</v>
      </c>
      <c r="I38" s="3415" t="n">
        <v>0.00137503576328</v>
      </c>
      <c r="J38" s="26"/>
    </row>
    <row r="39" spans="1:10" ht="12" customHeight="1" x14ac:dyDescent="0.15">
      <c r="A39" s="844" t="s">
        <v>110</v>
      </c>
      <c r="B39" s="3415" t="n">
        <v>6939.0035810667205</v>
      </c>
      <c r="C39" s="3418" t="s">
        <v>2948</v>
      </c>
      <c r="D39" s="3418" t="n">
        <v>74.34915877424868</v>
      </c>
      <c r="E39" s="3418" t="n">
        <v>4.16200657291782</v>
      </c>
      <c r="F39" s="3418" t="n">
        <v>0.07205645510319</v>
      </c>
      <c r="G39" s="3415" t="n">
        <v>515.9090789838098</v>
      </c>
      <c r="H39" s="3415" t="n">
        <v>0.0288801785139</v>
      </c>
      <c r="I39" s="3415" t="n">
        <v>5.0E-4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2656.7309853620873</v>
      </c>
      <c r="C47" s="3418" t="s">
        <v>2948</v>
      </c>
      <c r="D47" s="3416" t="s">
        <v>1185</v>
      </c>
      <c r="E47" s="3416" t="s">
        <v>1185</v>
      </c>
      <c r="F47" s="3416" t="s">
        <v>1185</v>
      </c>
      <c r="G47" s="3418" t="n">
        <v>197.41546653088832</v>
      </c>
      <c r="H47" s="3418" t="n">
        <v>0.01802042267214</v>
      </c>
      <c r="I47" s="3418" t="n">
        <v>0.01154765031283</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2656.7309853620873</v>
      </c>
      <c r="C49" s="3418" t="s">
        <v>2948</v>
      </c>
      <c r="D49" s="3418" t="n">
        <v>74.30766141494844</v>
      </c>
      <c r="E49" s="3418" t="n">
        <v>6.78293089192242</v>
      </c>
      <c r="F49" s="3418" t="n">
        <v>4.34656364398752</v>
      </c>
      <c r="G49" s="3415" t="n">
        <v>197.41546653088832</v>
      </c>
      <c r="H49" s="3415" t="n">
        <v>0.01802042267214</v>
      </c>
      <c r="I49" s="3415" t="n">
        <v>0.01154765031283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335.271473940951</v>
      </c>
      <c r="C57" s="3418" t="s">
        <v>2948</v>
      </c>
      <c r="D57" s="3416" t="s">
        <v>1185</v>
      </c>
      <c r="E57" s="3416" t="s">
        <v>1185</v>
      </c>
      <c r="F57" s="3416" t="s">
        <v>1185</v>
      </c>
      <c r="G57" s="3418" t="n">
        <v>24.10330406514625</v>
      </c>
      <c r="H57" s="3418" t="n">
        <v>0.05780597091012</v>
      </c>
      <c r="I57" s="3418" t="n">
        <v>3.430313976E-4</v>
      </c>
      <c r="J57" s="26"/>
    </row>
    <row r="58" spans="1:10" ht="12" customHeight="1" x14ac:dyDescent="0.15">
      <c r="A58" s="844" t="s">
        <v>109</v>
      </c>
      <c r="B58" s="3415" t="n">
        <v>327.57124665034075</v>
      </c>
      <c r="C58" s="3418" t="s">
        <v>2948</v>
      </c>
      <c r="D58" s="3418" t="n">
        <v>71.72930875831408</v>
      </c>
      <c r="E58" s="3418" t="n">
        <v>176.46839123161442</v>
      </c>
      <c r="F58" s="3418" t="n">
        <v>1.04719630037053</v>
      </c>
      <c r="G58" s="3415" t="n">
        <v>23.49645909132815</v>
      </c>
      <c r="H58" s="3415" t="n">
        <v>0.05780597091012</v>
      </c>
      <c r="I58" s="3415" t="n">
        <v>3.430313976E-4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7.70022729061026</v>
      </c>
      <c r="C65" s="3418" t="s">
        <v>2948</v>
      </c>
      <c r="D65" s="3416" t="s">
        <v>1185</v>
      </c>
      <c r="E65" s="3416" t="s">
        <v>1185</v>
      </c>
      <c r="F65" s="3416" t="s">
        <v>1185</v>
      </c>
      <c r="G65" s="3418" t="n">
        <v>0.6068449738181</v>
      </c>
      <c r="H65" s="3418" t="s">
        <v>2942</v>
      </c>
      <c r="I65" s="3418" t="s">
        <v>2942</v>
      </c>
      <c r="J65" s="26"/>
    </row>
    <row r="66" spans="1:10" ht="12" customHeight="1" x14ac:dyDescent="0.15">
      <c r="A66" s="3443" t="s">
        <v>2953</v>
      </c>
      <c r="B66" s="3415" t="n">
        <v>7.70022729061026</v>
      </c>
      <c r="C66" s="3418" t="s">
        <v>2948</v>
      </c>
      <c r="D66" s="3418" t="n">
        <v>78.80870926473733</v>
      </c>
      <c r="E66" s="3418" t="s">
        <v>2942</v>
      </c>
      <c r="F66" s="3418" t="s">
        <v>2942</v>
      </c>
      <c r="G66" s="3415" t="n">
        <v>0.6068449738181</v>
      </c>
      <c r="H66" s="3415" t="s">
        <v>2942</v>
      </c>
      <c r="I66" s="3415" t="s">
        <v>2942</v>
      </c>
      <c r="J66" s="26"/>
    </row>
    <row r="67" spans="1:10" ht="12" customHeight="1" x14ac:dyDescent="0.15">
      <c r="A67" s="896" t="s">
        <v>116</v>
      </c>
      <c r="B67" s="3418" t="n">
        <v>1120.7632471101003</v>
      </c>
      <c r="C67" s="3418" t="s">
        <v>2948</v>
      </c>
      <c r="D67" s="3416" t="s">
        <v>1185</v>
      </c>
      <c r="E67" s="3416" t="s">
        <v>1185</v>
      </c>
      <c r="F67" s="3416" t="s">
        <v>1185</v>
      </c>
      <c r="G67" s="3418" t="n">
        <v>83.37651609401351</v>
      </c>
      <c r="H67" s="3418" t="n">
        <v>0.01115707025544</v>
      </c>
      <c r="I67" s="3418" t="n">
        <v>0.001818265742</v>
      </c>
      <c r="J67" s="26"/>
    </row>
    <row r="68" spans="1:10" ht="12" customHeight="1" x14ac:dyDescent="0.15">
      <c r="A68" s="3438" t="s">
        <v>2966</v>
      </c>
      <c r="B68" s="3418" t="n">
        <v>1120.7632471101003</v>
      </c>
      <c r="C68" s="3418" t="s">
        <v>2948</v>
      </c>
      <c r="D68" s="3416" t="s">
        <v>1185</v>
      </c>
      <c r="E68" s="3416" t="s">
        <v>1185</v>
      </c>
      <c r="F68" s="3416" t="s">
        <v>1185</v>
      </c>
      <c r="G68" s="3418" t="n">
        <v>83.37651609401351</v>
      </c>
      <c r="H68" s="3418" t="n">
        <v>0.01115707025544</v>
      </c>
      <c r="I68" s="3418" t="n">
        <v>0.001818265742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1120.7632471101003</v>
      </c>
      <c r="C70" s="3418" t="s">
        <v>2948</v>
      </c>
      <c r="D70" s="3418" t="n">
        <v>74.39262155410674</v>
      </c>
      <c r="E70" s="3418" t="n">
        <v>9.95488590851692</v>
      </c>
      <c r="F70" s="3418" t="n">
        <v>1.6223459742175</v>
      </c>
      <c r="G70" s="3415" t="n">
        <v>83.37651609401351</v>
      </c>
      <c r="H70" s="3415" t="n">
        <v>0.01115707025544</v>
      </c>
      <c r="I70" s="3415" t="n">
        <v>0.001818265742</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36.86293762215933</v>
      </c>
      <c r="C82" s="3418" t="s">
        <v>2948</v>
      </c>
      <c r="D82" s="3416" t="s">
        <v>1185</v>
      </c>
      <c r="E82" s="3416" t="s">
        <v>1185</v>
      </c>
      <c r="F82" s="3416" t="s">
        <v>1185</v>
      </c>
      <c r="G82" s="3418" t="n">
        <v>2.73154367780201</v>
      </c>
      <c r="H82" s="3418" t="n">
        <v>1.4376545673E-4</v>
      </c>
      <c r="I82" s="3418" t="n">
        <v>1.4376545673E-4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36.86293762215933</v>
      </c>
      <c r="C84" s="3418" t="s">
        <v>2948</v>
      </c>
      <c r="D84" s="3418" t="n">
        <v>74.1000000000001</v>
      </c>
      <c r="E84" s="3418" t="n">
        <v>3.90000000009708</v>
      </c>
      <c r="F84" s="3418" t="n">
        <v>3.90000000009708</v>
      </c>
      <c r="G84" s="3415" t="n">
        <v>2.73154367780201</v>
      </c>
      <c r="H84" s="3415" t="n">
        <v>1.4376545673E-4</v>
      </c>
      <c r="I84" s="3415" t="n">
        <v>1.4376545673E-4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30.78711704694459</v>
      </c>
      <c r="C8" s="3419" t="n">
        <v>39.75383223251619</v>
      </c>
      <c r="D8" s="3419" t="n">
        <v>10.28303792036439</v>
      </c>
      <c r="E8" s="3419" t="n">
        <v>20.40536931199722</v>
      </c>
      <c r="F8" s="3419" t="n">
        <v>0.11855089592761</v>
      </c>
      <c r="G8" s="3419" t="n">
        <v>5.154</v>
      </c>
      <c r="H8" s="3419" t="s">
        <v>2945</v>
      </c>
    </row>
    <row r="9" spans="1:8" x14ac:dyDescent="0.15">
      <c r="A9" s="1910" t="s">
        <v>1069</v>
      </c>
      <c r="B9" s="3415" t="n">
        <v>0.53603842314016</v>
      </c>
      <c r="C9" s="3415" t="n">
        <v>37.15904209191729</v>
      </c>
      <c r="D9" s="3415" t="n">
        <v>8.26464148940898</v>
      </c>
      <c r="E9" s="3415" t="n">
        <v>18.7420750187645</v>
      </c>
      <c r="F9" s="3415" t="n">
        <v>0.11375089592761</v>
      </c>
      <c r="G9" s="3415" t="s">
        <v>2946</v>
      </c>
      <c r="H9" s="3415" t="s">
        <v>2946</v>
      </c>
    </row>
    <row r="10" spans="1:8" ht="13.5" customHeight="1" x14ac:dyDescent="0.15">
      <c r="A10" s="1910" t="s">
        <v>1142</v>
      </c>
      <c r="B10" s="3415" t="s">
        <v>2988</v>
      </c>
      <c r="C10" s="3415" t="s">
        <v>2989</v>
      </c>
      <c r="D10" s="3415" t="n">
        <v>2.832E-4</v>
      </c>
      <c r="E10" s="3415" t="s">
        <v>2989</v>
      </c>
      <c r="F10" s="3415" t="n">
        <v>0.0048</v>
      </c>
      <c r="G10" s="3415" t="n">
        <v>5.154</v>
      </c>
      <c r="H10" s="3415" t="s">
        <v>2946</v>
      </c>
    </row>
    <row r="11" spans="1:8" ht="13" x14ac:dyDescent="0.15">
      <c r="A11" s="1910" t="s">
        <v>2322</v>
      </c>
      <c r="B11" s="3415" t="n">
        <v>13.73726990010909</v>
      </c>
      <c r="C11" s="3415" t="n">
        <v>2.033016</v>
      </c>
      <c r="D11" s="3415" t="n">
        <v>1.83627178010429</v>
      </c>
      <c r="E11" s="3415" t="n">
        <v>1.64557517152434</v>
      </c>
      <c r="F11" s="3416" t="s">
        <v>1185</v>
      </c>
      <c r="G11" s="3415" t="s">
        <v>2946</v>
      </c>
      <c r="H11" s="3415" t="s">
        <v>2946</v>
      </c>
    </row>
    <row r="12" spans="1:8" ht="13" x14ac:dyDescent="0.15">
      <c r="A12" s="1910" t="s">
        <v>2323</v>
      </c>
      <c r="B12" s="3415" t="n">
        <v>0.02339389234313</v>
      </c>
      <c r="C12" s="3415" t="n">
        <v>0.5325843575989</v>
      </c>
      <c r="D12" s="3415" t="s">
        <v>2942</v>
      </c>
      <c r="E12" s="3415" t="n">
        <v>0.01493227170838</v>
      </c>
      <c r="F12" s="3416" t="s">
        <v>1185</v>
      </c>
      <c r="G12" s="3415" t="s">
        <v>2942</v>
      </c>
      <c r="H12" s="3415" t="s">
        <v>2942</v>
      </c>
    </row>
    <row r="13" spans="1:8" x14ac:dyDescent="0.15">
      <c r="A13" s="1910" t="s">
        <v>1143</v>
      </c>
      <c r="B13" s="3415" t="n">
        <v>16.49041483135221</v>
      </c>
      <c r="C13" s="3415" t="n">
        <v>0.029189783</v>
      </c>
      <c r="D13" s="3415" t="n">
        <v>0.18184145085112</v>
      </c>
      <c r="E13" s="3415" t="n">
        <v>0.00278685</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1185</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5710.104260135666</v>
      </c>
      <c r="C8" s="3415" t="n">
        <v>5807.0861605175805</v>
      </c>
      <c r="D8" s="3419" t="n">
        <v>96.98190038191477</v>
      </c>
      <c r="E8" s="3419" t="n">
        <v>1.698426087576</v>
      </c>
      <c r="F8" s="3419" t="n">
        <v>1.374193908143</v>
      </c>
      <c r="G8" s="3419" t="n">
        <v>1.410847682985</v>
      </c>
      <c r="H8" s="3415" t="n">
        <v>833.4141461129013</v>
      </c>
      <c r="I8" s="3415" t="n">
        <v>862.0392773144486</v>
      </c>
      <c r="J8" s="3419" t="n">
        <v>28.62513120154716</v>
      </c>
      <c r="K8" s="3419" t="n">
        <v>3.434682664682</v>
      </c>
      <c r="L8" s="3419" t="n">
        <v>0.405606414826</v>
      </c>
      <c r="M8" s="3419" t="n">
        <v>0.416425125429</v>
      </c>
      <c r="N8" s="3415" t="n">
        <v>250.1360348554277</v>
      </c>
      <c r="O8" s="3415" t="n">
        <v>173.32668379104854</v>
      </c>
      <c r="P8" s="3419" t="n">
        <v>-76.80935106437914</v>
      </c>
      <c r="Q8" s="3419" t="n">
        <v>-30.707031519378</v>
      </c>
      <c r="R8" s="3419" t="n">
        <v>-1.088357125457</v>
      </c>
      <c r="S8" s="3419" t="n">
        <v>-1.117386796444</v>
      </c>
    </row>
    <row r="9" spans="1:19" ht="12" x14ac:dyDescent="0.15">
      <c r="A9" s="1810" t="s">
        <v>1069</v>
      </c>
      <c r="B9" s="3415" t="n">
        <v>5171.025787286429</v>
      </c>
      <c r="C9" s="3415" t="n">
        <v>5155.441358693793</v>
      </c>
      <c r="D9" s="3419" t="n">
        <v>-15.58442859263576</v>
      </c>
      <c r="E9" s="3419" t="n">
        <v>-0.301379827402</v>
      </c>
      <c r="F9" s="3419" t="n">
        <v>-0.22082498641</v>
      </c>
      <c r="G9" s="3419" t="n">
        <v>-0.226715035321</v>
      </c>
      <c r="H9" s="3415" t="n">
        <v>15.07279221097608</v>
      </c>
      <c r="I9" s="3415" t="n">
        <v>15.00907584792448</v>
      </c>
      <c r="J9" s="3419" t="n">
        <v>-0.0637163630516</v>
      </c>
      <c r="K9" s="3419" t="n">
        <v>-0.422724351001</v>
      </c>
      <c r="L9" s="3419" t="n">
        <v>-9.02834834E-4</v>
      </c>
      <c r="M9" s="3419" t="n">
        <v>-9.26916083E-4</v>
      </c>
      <c r="N9" s="3415" t="n">
        <v>35.62923261610865</v>
      </c>
      <c r="O9" s="3415" t="n">
        <v>30.21677274076215</v>
      </c>
      <c r="P9" s="3419" t="n">
        <v>-5.4124598753465</v>
      </c>
      <c r="Q9" s="3419" t="n">
        <v>-15.191064970901</v>
      </c>
      <c r="R9" s="3419" t="n">
        <v>-0.076692345267</v>
      </c>
      <c r="S9" s="3419" t="n">
        <v>-0.078737954652</v>
      </c>
    </row>
    <row r="10" spans="1:19" ht="12" x14ac:dyDescent="0.15">
      <c r="A10" s="1804" t="s">
        <v>1158</v>
      </c>
      <c r="B10" s="3415" t="n">
        <v>5171.025787286429</v>
      </c>
      <c r="C10" s="3415" t="n">
        <v>5155.441358693793</v>
      </c>
      <c r="D10" s="3419" t="n">
        <v>-15.58442859263576</v>
      </c>
      <c r="E10" s="3419" t="n">
        <v>-0.301379827402</v>
      </c>
      <c r="F10" s="3419" t="n">
        <v>-0.22082498641</v>
      </c>
      <c r="G10" s="3419" t="n">
        <v>-0.226715035321</v>
      </c>
      <c r="H10" s="3415" t="n">
        <v>14.42673800536864</v>
      </c>
      <c r="I10" s="3415" t="n">
        <v>14.36302164231704</v>
      </c>
      <c r="J10" s="3419" t="n">
        <v>-0.0637163630516</v>
      </c>
      <c r="K10" s="3419" t="n">
        <v>-0.441654676392</v>
      </c>
      <c r="L10" s="3419" t="n">
        <v>-9.02834834E-4</v>
      </c>
      <c r="M10" s="3419" t="n">
        <v>-9.26916083E-4</v>
      </c>
      <c r="N10" s="3415" t="n">
        <v>35.62923261610865</v>
      </c>
      <c r="O10" s="3415" t="n">
        <v>30.21677274076215</v>
      </c>
      <c r="P10" s="3419" t="n">
        <v>-5.4124598753465</v>
      </c>
      <c r="Q10" s="3419" t="n">
        <v>-15.191064970901</v>
      </c>
      <c r="R10" s="3419" t="n">
        <v>-0.076692345267</v>
      </c>
      <c r="S10" s="3419" t="n">
        <v>-0.078737954652</v>
      </c>
    </row>
    <row r="11" spans="1:19" ht="12" x14ac:dyDescent="0.15">
      <c r="A11" s="1813" t="s">
        <v>1159</v>
      </c>
      <c r="B11" s="3415" t="n">
        <v>2370.8962</v>
      </c>
      <c r="C11" s="3415" t="n">
        <v>2370.8962</v>
      </c>
      <c r="D11" s="3419" t="n">
        <v>0.0</v>
      </c>
      <c r="E11" s="3419" t="n">
        <v>0.0</v>
      </c>
      <c r="F11" s="3419" t="n">
        <v>0.0</v>
      </c>
      <c r="G11" s="3419" t="n">
        <v>0.0</v>
      </c>
      <c r="H11" s="3415" t="n">
        <v>2.88484</v>
      </c>
      <c r="I11" s="3415" t="n">
        <v>2.88484</v>
      </c>
      <c r="J11" s="3419" t="n">
        <v>0.0</v>
      </c>
      <c r="K11" s="3419" t="n">
        <v>0.0</v>
      </c>
      <c r="L11" s="3419" t="n">
        <v>0.0</v>
      </c>
      <c r="M11" s="3419" t="n">
        <v>0.0</v>
      </c>
      <c r="N11" s="3415" t="n">
        <v>5.3212</v>
      </c>
      <c r="O11" s="3415" t="n">
        <v>5.3212</v>
      </c>
      <c r="P11" s="3419" t="n">
        <v>0.0</v>
      </c>
      <c r="Q11" s="3419" t="n">
        <v>0.0</v>
      </c>
      <c r="R11" s="3419" t="n">
        <v>0.0</v>
      </c>
      <c r="S11" s="3419" t="n">
        <v>0.0</v>
      </c>
    </row>
    <row r="12" spans="1:19" ht="12" x14ac:dyDescent="0.15">
      <c r="A12" s="1813" t="s">
        <v>1108</v>
      </c>
      <c r="B12" s="3415" t="n">
        <v>781.9994038028169</v>
      </c>
      <c r="C12" s="3415" t="n">
        <v>767.8108168491173</v>
      </c>
      <c r="D12" s="3419" t="n">
        <v>-14.18858695369961</v>
      </c>
      <c r="E12" s="3419" t="n">
        <v>-1.814398691956</v>
      </c>
      <c r="F12" s="3419" t="n">
        <v>-0.201046480633</v>
      </c>
      <c r="G12" s="3419" t="n">
        <v>-0.206408978888</v>
      </c>
      <c r="H12" s="3415" t="n">
        <v>0.94005169014092</v>
      </c>
      <c r="I12" s="3415" t="n">
        <v>0.92384942878844</v>
      </c>
      <c r="J12" s="3419" t="n">
        <v>-0.01620226135248</v>
      </c>
      <c r="K12" s="3419" t="n">
        <v>-1.723550047557</v>
      </c>
      <c r="L12" s="3419" t="n">
        <v>-2.29579424E-4</v>
      </c>
      <c r="M12" s="3419" t="n">
        <v>-2.3570298E-4</v>
      </c>
      <c r="N12" s="3415" t="n">
        <v>1.6804325563387</v>
      </c>
      <c r="O12" s="3415" t="n">
        <v>1.6507130828026</v>
      </c>
      <c r="P12" s="3419" t="n">
        <v>-0.0297194735361</v>
      </c>
      <c r="Q12" s="3419" t="n">
        <v>-1.768560923436</v>
      </c>
      <c r="R12" s="3419" t="n">
        <v>-4.21112799E-4</v>
      </c>
      <c r="S12" s="3419" t="n">
        <v>-4.3234511E-4</v>
      </c>
    </row>
    <row r="13" spans="1:19" ht="12" x14ac:dyDescent="0.15">
      <c r="A13" s="1813" t="s">
        <v>1073</v>
      </c>
      <c r="B13" s="3415" t="n">
        <v>1432.0198771455835</v>
      </c>
      <c r="C13" s="3415" t="n">
        <v>1430.6247199458753</v>
      </c>
      <c r="D13" s="3419" t="n">
        <v>-1.39515719970816</v>
      </c>
      <c r="E13" s="3419" t="n">
        <v>-0.097425826413</v>
      </c>
      <c r="F13" s="3419" t="n">
        <v>-0.019768807553</v>
      </c>
      <c r="G13" s="3419" t="n">
        <v>-0.020296099528</v>
      </c>
      <c r="H13" s="3415" t="n">
        <v>7.51401668090808</v>
      </c>
      <c r="I13" s="3415" t="n">
        <v>7.50257439088892</v>
      </c>
      <c r="J13" s="3419" t="n">
        <v>-0.01144229001916</v>
      </c>
      <c r="K13" s="3419" t="n">
        <v>-0.152279273591</v>
      </c>
      <c r="L13" s="3419" t="n">
        <v>-1.62132575E-4</v>
      </c>
      <c r="M13" s="3419" t="n">
        <v>-1.66457125E-4</v>
      </c>
      <c r="N13" s="3415" t="n">
        <v>27.5057962762695</v>
      </c>
      <c r="O13" s="3415" t="n">
        <v>22.1129711615849</v>
      </c>
      <c r="P13" s="3419" t="n">
        <v>-5.3928251146846</v>
      </c>
      <c r="Q13" s="3419" t="n">
        <v>-19.606140685835</v>
      </c>
      <c r="R13" s="3419" t="n">
        <v>-0.07641412873</v>
      </c>
      <c r="S13" s="3419" t="n">
        <v>-0.078452317266</v>
      </c>
    </row>
    <row r="14" spans="1:19" ht="12" x14ac:dyDescent="0.15">
      <c r="A14" s="1813" t="s">
        <v>1074</v>
      </c>
      <c r="B14" s="3415" t="n">
        <v>570.291</v>
      </c>
      <c r="C14" s="3415" t="n">
        <v>570.290315560772</v>
      </c>
      <c r="D14" s="3419" t="n">
        <v>-6.8443922799E-4</v>
      </c>
      <c r="E14" s="3419" t="n">
        <v>-1.20015786E-4</v>
      </c>
      <c r="F14" s="3419" t="n">
        <v>-9.698224E-6</v>
      </c>
      <c r="G14" s="3419" t="n">
        <v>-9.956904E-6</v>
      </c>
      <c r="H14" s="3415" t="n">
        <v>3.0280535779816</v>
      </c>
      <c r="I14" s="3415" t="n">
        <v>2.99198176630164</v>
      </c>
      <c r="J14" s="3419" t="n">
        <v>-0.03607181167996</v>
      </c>
      <c r="K14" s="3419" t="n">
        <v>-1.19125407629</v>
      </c>
      <c r="L14" s="3419" t="n">
        <v>-5.11122835E-4</v>
      </c>
      <c r="M14" s="3419" t="n">
        <v>-5.24755977E-4</v>
      </c>
      <c r="N14" s="3415" t="n">
        <v>1.08785952293595</v>
      </c>
      <c r="O14" s="3415" t="n">
        <v>1.09794423581015</v>
      </c>
      <c r="P14" s="3419" t="n">
        <v>0.0100847128742</v>
      </c>
      <c r="Q14" s="3419" t="n">
        <v>0.927023449405</v>
      </c>
      <c r="R14" s="3419" t="n">
        <v>1.42896261E-4</v>
      </c>
      <c r="S14" s="3419" t="n">
        <v>1.46707723E-4</v>
      </c>
    </row>
    <row r="15" spans="1:19" ht="12" x14ac:dyDescent="0.15">
      <c r="A15" s="1813" t="s">
        <v>1075</v>
      </c>
      <c r="B15" s="3415" t="n">
        <v>15.81930633802817</v>
      </c>
      <c r="C15" s="3415" t="n">
        <v>15.81930633802817</v>
      </c>
      <c r="D15" s="3419" t="n">
        <v>0.0</v>
      </c>
      <c r="E15" s="3419" t="n">
        <v>0.0</v>
      </c>
      <c r="F15" s="3419" t="n">
        <v>0.0</v>
      </c>
      <c r="G15" s="3419" t="n">
        <v>0.0</v>
      </c>
      <c r="H15" s="3415" t="n">
        <v>0.05977605633804</v>
      </c>
      <c r="I15" s="3415" t="n">
        <v>0.05977605633804</v>
      </c>
      <c r="J15" s="3419" t="n">
        <v>0.0</v>
      </c>
      <c r="K15" s="3419" t="n">
        <v>0.0</v>
      </c>
      <c r="L15" s="3419" t="n">
        <v>0.0</v>
      </c>
      <c r="M15" s="3419" t="n">
        <v>0.0</v>
      </c>
      <c r="N15" s="3415" t="n">
        <v>0.0339442605645</v>
      </c>
      <c r="O15" s="3415" t="n">
        <v>0.0339442605645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0.64605420560744</v>
      </c>
      <c r="I16" s="3415" t="n">
        <v>0.64605420560744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0.64605420560744</v>
      </c>
      <c r="I18" s="3415" t="n">
        <v>0.64605420560744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829.746617638</v>
      </c>
      <c r="C20" s="3415" t="n">
        <v>834.3478176379999</v>
      </c>
      <c r="D20" s="3419" t="n">
        <v>4.6012</v>
      </c>
      <c r="E20" s="3419" t="n">
        <v>0.5545307329</v>
      </c>
      <c r="F20" s="3419" t="n">
        <v>0.06519712426</v>
      </c>
      <c r="G20" s="3419" t="n">
        <v>0.066936122445</v>
      </c>
      <c r="H20" s="3415" t="s">
        <v>2988</v>
      </c>
      <c r="I20" s="3415" t="s">
        <v>2988</v>
      </c>
      <c r="J20" s="3419" t="s">
        <v>1185</v>
      </c>
      <c r="K20" s="3419" t="s">
        <v>1185</v>
      </c>
      <c r="L20" s="3419" t="s">
        <v>1185</v>
      </c>
      <c r="M20" s="3419" t="s">
        <v>1185</v>
      </c>
      <c r="N20" s="3415" t="n">
        <v>4.32195337</v>
      </c>
      <c r="O20" s="3415" t="n">
        <v>4.32195337</v>
      </c>
      <c r="P20" s="3419" t="n">
        <v>0.0</v>
      </c>
      <c r="Q20" s="3419" t="n">
        <v>0.0</v>
      </c>
      <c r="R20" s="3419" t="n">
        <v>0.0</v>
      </c>
      <c r="S20" s="3419" t="n">
        <v>0.0</v>
      </c>
    </row>
    <row r="21" spans="1:19" ht="12" x14ac:dyDescent="0.15">
      <c r="A21" s="1804" t="s">
        <v>359</v>
      </c>
      <c r="B21" s="3415" t="n">
        <v>827.7646</v>
      </c>
      <c r="C21" s="3415" t="n">
        <v>827.7646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1.982017638</v>
      </c>
      <c r="C24" s="3415" t="n">
        <v>6.583217638</v>
      </c>
      <c r="D24" s="3419" t="n">
        <v>4.6012</v>
      </c>
      <c r="E24" s="3419" t="n">
        <v>232.147278196926</v>
      </c>
      <c r="F24" s="3419" t="n">
        <v>0.06519712426</v>
      </c>
      <c r="G24" s="3419" t="n">
        <v>0.066936122445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4.32195337</v>
      </c>
      <c r="O25" s="3415" t="n">
        <v>4.32195337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1.7035</v>
      </c>
      <c r="C8" s="3415" t="n">
        <v>1.7035</v>
      </c>
      <c r="D8" s="3419" t="n">
        <v>0.0</v>
      </c>
      <c r="E8" s="3419" t="n">
        <v>0.0</v>
      </c>
      <c r="F8" s="3419" t="n">
        <v>0.0</v>
      </c>
      <c r="G8" s="3419" t="n">
        <v>0.0</v>
      </c>
      <c r="H8" s="3415" t="n">
        <v>347.920280801072</v>
      </c>
      <c r="I8" s="3415" t="n">
        <v>384.6435572030545</v>
      </c>
      <c r="J8" s="3419" t="n">
        <v>36.72327640198252</v>
      </c>
      <c r="K8" s="3419" t="n">
        <v>10.555083571854</v>
      </c>
      <c r="L8" s="3419" t="n">
        <v>0.52035382396</v>
      </c>
      <c r="M8" s="3419" t="n">
        <v>0.534233183917</v>
      </c>
      <c r="N8" s="3415" t="n">
        <v>198.85021076311884</v>
      </c>
      <c r="O8" s="3415" t="n">
        <v>127.38100273986295</v>
      </c>
      <c r="P8" s="3419" t="n">
        <v>-71.4692080232559</v>
      </c>
      <c r="Q8" s="3419" t="n">
        <v>-35.941228198342</v>
      </c>
      <c r="R8" s="3419" t="n">
        <v>-1.012689480187</v>
      </c>
      <c r="S8" s="3419" t="n">
        <v>-1.039700873537</v>
      </c>
      <c r="T8" s="26"/>
    </row>
    <row r="9" spans="1:20" ht="12" x14ac:dyDescent="0.15">
      <c r="A9" s="1828" t="s">
        <v>1086</v>
      </c>
      <c r="B9" s="3416" t="s">
        <v>1185</v>
      </c>
      <c r="C9" s="3416" t="s">
        <v>1185</v>
      </c>
      <c r="D9" s="3416" t="s">
        <v>1185</v>
      </c>
      <c r="E9" s="3416" t="s">
        <v>1185</v>
      </c>
      <c r="F9" s="3416" t="s">
        <v>1185</v>
      </c>
      <c r="G9" s="3416" t="s">
        <v>1185</v>
      </c>
      <c r="H9" s="3415" t="n">
        <v>238.14952</v>
      </c>
      <c r="I9" s="3415" t="n">
        <v>238.14952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107.608592401072</v>
      </c>
      <c r="I10" s="3415" t="n">
        <v>143.73435624627632</v>
      </c>
      <c r="J10" s="3419" t="n">
        <v>36.12576384520432</v>
      </c>
      <c r="K10" s="3419" t="n">
        <v>33.571449118634</v>
      </c>
      <c r="L10" s="3419" t="n">
        <v>0.511887315134</v>
      </c>
      <c r="M10" s="3419" t="n">
        <v>0.525540848512</v>
      </c>
      <c r="N10" s="3415" t="n">
        <v>63.7081891243596</v>
      </c>
      <c r="O10" s="3415" t="n">
        <v>63.0843735810366</v>
      </c>
      <c r="P10" s="3419" t="n">
        <v>-0.623815543323</v>
      </c>
      <c r="Q10" s="3419" t="n">
        <v>-0.979176385167</v>
      </c>
      <c r="R10" s="3419" t="n">
        <v>-0.0088392114</v>
      </c>
      <c r="S10" s="3419" t="n">
        <v>-0.009074979047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134.61201898875925</v>
      </c>
      <c r="O12" s="3415" t="n">
        <v>63.61948522035895</v>
      </c>
      <c r="P12" s="3419" t="n">
        <v>-70.9925337684003</v>
      </c>
      <c r="Q12" s="3419" t="n">
        <v>-52.73862935993</v>
      </c>
      <c r="R12" s="3419" t="n">
        <v>-1.005935200733</v>
      </c>
      <c r="S12" s="3419" t="n">
        <v>-1.032766437675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2.1621684</v>
      </c>
      <c r="I14" s="3415" t="n">
        <v>2.7596809567782</v>
      </c>
      <c r="J14" s="3419" t="n">
        <v>0.5975125567782</v>
      </c>
      <c r="K14" s="3419" t="n">
        <v>27.634876024374</v>
      </c>
      <c r="L14" s="3419" t="n">
        <v>0.008466508826</v>
      </c>
      <c r="M14" s="3419" t="n">
        <v>0.008692335404</v>
      </c>
      <c r="N14" s="3415" t="n">
        <v>0.53000265</v>
      </c>
      <c r="O14" s="3415" t="n">
        <v>0.6771439384674</v>
      </c>
      <c r="P14" s="3419" t="n">
        <v>0.1471412884674</v>
      </c>
      <c r="Q14" s="3419" t="n">
        <v>27.762368446158</v>
      </c>
      <c r="R14" s="3419" t="n">
        <v>0.002084931946</v>
      </c>
      <c r="S14" s="3419" t="n">
        <v>0.002140543185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1.7035</v>
      </c>
      <c r="C16" s="3415" t="n">
        <v>1.7035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-292.3716447887624</v>
      </c>
      <c r="C19" s="3415" t="n">
        <v>-184.40651581421187</v>
      </c>
      <c r="D19" s="3419" t="n">
        <v>107.96512897455052</v>
      </c>
      <c r="E19" s="3419" t="n">
        <v>-36.92735971457</v>
      </c>
      <c r="F19" s="3416" t="s">
        <v>1185</v>
      </c>
      <c r="G19" s="3419" t="n">
        <v>1.57062659586</v>
      </c>
      <c r="H19" s="3415" t="n">
        <v>1.18201935418644</v>
      </c>
      <c r="I19" s="3415" t="n">
        <v>0.65502898560764</v>
      </c>
      <c r="J19" s="3419" t="n">
        <v>-0.5269903685788</v>
      </c>
      <c r="K19" s="3419" t="n">
        <v>-44.583903530202</v>
      </c>
      <c r="L19" s="3416" t="s">
        <v>1185</v>
      </c>
      <c r="M19" s="3419" t="n">
        <v>-0.007666411336</v>
      </c>
      <c r="N19" s="3415" t="n">
        <v>0.3290284967002</v>
      </c>
      <c r="O19" s="3415" t="n">
        <v>0.40134533092345</v>
      </c>
      <c r="P19" s="3419" t="n">
        <v>0.07231683422325</v>
      </c>
      <c r="Q19" s="3419" t="n">
        <v>21.978896949203</v>
      </c>
      <c r="R19" s="3416" t="s">
        <v>1185</v>
      </c>
      <c r="S19" s="3419" t="n">
        <v>0.001052031746</v>
      </c>
      <c r="T19" s="336"/>
    </row>
    <row r="20" spans="1:20" ht="12" x14ac:dyDescent="0.15">
      <c r="A20" s="1828" t="s">
        <v>733</v>
      </c>
      <c r="B20" s="3415" t="n">
        <v>-27.35372971036521</v>
      </c>
      <c r="C20" s="3415" t="n">
        <v>-24.0933003827752</v>
      </c>
      <c r="D20" s="3419" t="n">
        <v>3.26042932759001</v>
      </c>
      <c r="E20" s="3419" t="n">
        <v>-11.919505537684</v>
      </c>
      <c r="F20" s="3416" t="s">
        <v>1185</v>
      </c>
      <c r="G20" s="3419" t="n">
        <v>0.047431212878</v>
      </c>
      <c r="H20" s="3415" t="n">
        <v>1.18201935418644</v>
      </c>
      <c r="I20" s="3415" t="n">
        <v>0.65502898560764</v>
      </c>
      <c r="J20" s="3419" t="n">
        <v>-0.5269903685788</v>
      </c>
      <c r="K20" s="3419" t="n">
        <v>-44.583903530202</v>
      </c>
      <c r="L20" s="3416" t="s">
        <v>1185</v>
      </c>
      <c r="M20" s="3419" t="n">
        <v>-0.007666411336</v>
      </c>
      <c r="N20" s="3415" t="n">
        <v>0.3290284967002</v>
      </c>
      <c r="O20" s="3415" t="n">
        <v>0.34294450690345</v>
      </c>
      <c r="P20" s="3419" t="n">
        <v>0.01391601020325</v>
      </c>
      <c r="Q20" s="3419" t="n">
        <v>4.22942399908</v>
      </c>
      <c r="R20" s="3416" t="s">
        <v>1185</v>
      </c>
      <c r="S20" s="3419" t="n">
        <v>2.02443659E-4</v>
      </c>
      <c r="T20" s="336"/>
    </row>
    <row r="21" spans="1:20" ht="12" x14ac:dyDescent="0.15">
      <c r="A21" s="1828" t="s">
        <v>736</v>
      </c>
      <c r="B21" s="3415" t="n">
        <v>-136.09480159136035</v>
      </c>
      <c r="C21" s="3415" t="n">
        <v>-136.41552528502206</v>
      </c>
      <c r="D21" s="3419" t="n">
        <v>-0.32072369366173</v>
      </c>
      <c r="E21" s="3419" t="n">
        <v>0.235661972325</v>
      </c>
      <c r="F21" s="3416" t="s">
        <v>1185</v>
      </c>
      <c r="G21" s="3419" t="n">
        <v>-0.004665739466</v>
      </c>
      <c r="H21" s="3415" t="s">
        <v>3078</v>
      </c>
      <c r="I21" s="3415" t="s">
        <v>2942</v>
      </c>
      <c r="J21" s="3419" t="s">
        <v>1185</v>
      </c>
      <c r="K21" s="3419" t="s">
        <v>1185</v>
      </c>
      <c r="L21" s="3416" t="s">
        <v>1185</v>
      </c>
      <c r="M21" s="3419" t="s">
        <v>1185</v>
      </c>
      <c r="N21" s="3415" t="s">
        <v>2946</v>
      </c>
      <c r="O21" s="3415" t="n">
        <v>0.0274554522</v>
      </c>
      <c r="P21" s="3419" t="n">
        <v>0.0274554522</v>
      </c>
      <c r="Q21" s="3419" t="n">
        <v>100.0</v>
      </c>
      <c r="R21" s="3416" t="s">
        <v>1185</v>
      </c>
      <c r="S21" s="3419" t="n">
        <v>3.99409178E-4</v>
      </c>
      <c r="T21" s="336"/>
    </row>
    <row r="22" spans="1:20" ht="12" x14ac:dyDescent="0.15">
      <c r="A22" s="1828" t="s">
        <v>740</v>
      </c>
      <c r="B22" s="3415" t="n">
        <v>-132.26406007951044</v>
      </c>
      <c r="C22" s="3415" t="n">
        <v>-24.9641161531815</v>
      </c>
      <c r="D22" s="3419" t="n">
        <v>107.29994392632895</v>
      </c>
      <c r="E22" s="3419" t="n">
        <v>-81.125548287135</v>
      </c>
      <c r="F22" s="3416" t="s">
        <v>1185</v>
      </c>
      <c r="G22" s="3419" t="n">
        <v>1.560949792453</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-0.02044269689088</v>
      </c>
      <c r="C24" s="3415" t="n">
        <v>0.38472037350912</v>
      </c>
      <c r="D24" s="3419" t="n">
        <v>0.4051630704</v>
      </c>
      <c r="E24" s="3419" t="n">
        <v>-1981.94530087052</v>
      </c>
      <c r="F24" s="3416" t="s">
        <v>1185</v>
      </c>
      <c r="G24" s="3419" t="n">
        <v>0.005894124335</v>
      </c>
      <c r="H24" s="3415" t="s">
        <v>2945</v>
      </c>
      <c r="I24" s="3415" t="s">
        <v>2942</v>
      </c>
      <c r="J24" s="3419" t="s">
        <v>1185</v>
      </c>
      <c r="K24" s="3419" t="s">
        <v>1185</v>
      </c>
      <c r="L24" s="3416" t="s">
        <v>1185</v>
      </c>
      <c r="M24" s="3419" t="s">
        <v>1185</v>
      </c>
      <c r="N24" s="3415" t="s">
        <v>3078</v>
      </c>
      <c r="O24" s="3415" t="n">
        <v>0.0064278248579</v>
      </c>
      <c r="P24" s="3419" t="n">
        <v>0.0064278248579</v>
      </c>
      <c r="Q24" s="3419" t="n">
        <v>100.0</v>
      </c>
      <c r="R24" s="3416" t="s">
        <v>1185</v>
      </c>
      <c r="S24" s="3419" t="n">
        <v>9.3509013E-5</v>
      </c>
      <c r="T24" s="336"/>
    </row>
    <row r="25" spans="1:20" ht="12" x14ac:dyDescent="0.15">
      <c r="A25" s="1828" t="s">
        <v>898</v>
      </c>
      <c r="B25" s="3415" t="n">
        <v>0.493483584</v>
      </c>
      <c r="C25" s="3415" t="n">
        <v>0.224094288</v>
      </c>
      <c r="D25" s="3419" t="n">
        <v>-0.269389296</v>
      </c>
      <c r="E25" s="3419" t="n">
        <v>-54.58931253932</v>
      </c>
      <c r="F25" s="3416" t="s">
        <v>1185</v>
      </c>
      <c r="G25" s="3419" t="n">
        <v>-0.00391895047</v>
      </c>
      <c r="H25" s="3415" t="s">
        <v>2945</v>
      </c>
      <c r="I25" s="3415" t="s">
        <v>2942</v>
      </c>
      <c r="J25" s="3419" t="s">
        <v>1185</v>
      </c>
      <c r="K25" s="3419" t="s">
        <v>1185</v>
      </c>
      <c r="L25" s="3416" t="s">
        <v>1185</v>
      </c>
      <c r="M25" s="3419" t="s">
        <v>1185</v>
      </c>
      <c r="N25" s="3415" t="s">
        <v>3078</v>
      </c>
      <c r="O25" s="3415" t="n">
        <v>0.013790865</v>
      </c>
      <c r="P25" s="3419" t="n">
        <v>0.013790865</v>
      </c>
      <c r="Q25" s="3419" t="n">
        <v>100.0</v>
      </c>
      <c r="R25" s="3416" t="s">
        <v>1185</v>
      </c>
      <c r="S25" s="3419" t="n">
        <v>2.00623104E-4</v>
      </c>
      <c r="T25" s="336"/>
    </row>
    <row r="26" spans="1:20" ht="12" x14ac:dyDescent="0.15">
      <c r="A26" s="1828" t="s">
        <v>1116</v>
      </c>
      <c r="B26" s="3415" t="n">
        <v>2.86790570536447</v>
      </c>
      <c r="C26" s="3415" t="n">
        <v>0.45761134525777</v>
      </c>
      <c r="D26" s="3419" t="n">
        <v>-2.4102943601067</v>
      </c>
      <c r="E26" s="3419" t="n">
        <v>-84.043710209795</v>
      </c>
      <c r="F26" s="3416" t="s">
        <v>1185</v>
      </c>
      <c r="G26" s="3419" t="n">
        <v>-0.035063843871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469.23905374666685</v>
      </c>
      <c r="I8" s="3415" t="n">
        <v>461.73161527786186</v>
      </c>
      <c r="J8" s="3419" t="n">
        <v>-7.50743846880496</v>
      </c>
      <c r="K8" s="3419" t="n">
        <v>-1.599917655801</v>
      </c>
      <c r="L8" s="3419" t="n">
        <v>-0.10637733607</v>
      </c>
      <c r="M8" s="3419" t="n">
        <v>-0.10921473107</v>
      </c>
      <c r="N8" s="3415" t="n">
        <v>11.0056096095</v>
      </c>
      <c r="O8" s="3415" t="n">
        <v>11.0056096095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327.10601374666686</v>
      </c>
      <c r="I9" s="3415" t="n">
        <v>319.59857527786187</v>
      </c>
      <c r="J9" s="3419" t="n">
        <v>-7.50743846880496</v>
      </c>
      <c r="K9" s="3419" t="n">
        <v>-2.295108666091</v>
      </c>
      <c r="L9" s="3419" t="n">
        <v>-0.10637733607</v>
      </c>
      <c r="M9" s="3419" t="n">
        <v>-0.10921473107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142.13304</v>
      </c>
      <c r="I12" s="3415" t="n">
        <v>142.13304</v>
      </c>
      <c r="J12" s="3419" t="n">
        <v>0.0</v>
      </c>
      <c r="K12" s="3419" t="n">
        <v>0.0</v>
      </c>
      <c r="L12" s="3419" t="n">
        <v>0.0</v>
      </c>
      <c r="M12" s="3419" t="n">
        <v>0.0</v>
      </c>
      <c r="N12" s="3415" t="n">
        <v>11.0056096095</v>
      </c>
      <c r="O12" s="3415" t="n">
        <v>11.0056096095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919.9100000000001</v>
      </c>
      <c r="C17" s="3415" t="n">
        <v>919.9100000000001</v>
      </c>
      <c r="D17" s="3419" t="n">
        <v>0.0</v>
      </c>
      <c r="E17" s="3419" t="n">
        <v>0.0</v>
      </c>
      <c r="F17" s="3419" t="n">
        <v>0.0</v>
      </c>
      <c r="G17" s="3419" t="n">
        <v>0.0</v>
      </c>
      <c r="H17" s="3415" t="n">
        <v>0.59416</v>
      </c>
      <c r="I17" s="3415" t="n">
        <v>0.59416</v>
      </c>
      <c r="J17" s="3419" t="n">
        <v>0.0</v>
      </c>
      <c r="K17" s="3419" t="n">
        <v>0.0</v>
      </c>
      <c r="L17" s="3419" t="n">
        <v>0.0</v>
      </c>
      <c r="M17" s="3419" t="n">
        <v>0.0</v>
      </c>
      <c r="N17" s="3415" t="n">
        <v>6.9801</v>
      </c>
      <c r="O17" s="3415" t="n">
        <v>6.9801</v>
      </c>
      <c r="P17" s="3419" t="n">
        <v>0.0</v>
      </c>
      <c r="Q17" s="3419" t="n">
        <v>0.0</v>
      </c>
      <c r="R17" s="3419" t="n">
        <v>0.0</v>
      </c>
      <c r="S17" s="3419" t="n">
        <v>0.0</v>
      </c>
    </row>
    <row r="18" spans="1:19" x14ac:dyDescent="0.15">
      <c r="A18" s="1938" t="s">
        <v>61</v>
      </c>
      <c r="B18" s="3415" t="n">
        <v>725.326</v>
      </c>
      <c r="C18" s="3415" t="n">
        <v>725.326</v>
      </c>
      <c r="D18" s="3419" t="n">
        <v>0.0</v>
      </c>
      <c r="E18" s="3419" t="n">
        <v>0.0</v>
      </c>
      <c r="F18" s="3419" t="n">
        <v>0.0</v>
      </c>
      <c r="G18" s="3419" t="n">
        <v>0.0</v>
      </c>
      <c r="H18" s="3415" t="n">
        <v>0.14196</v>
      </c>
      <c r="I18" s="3415" t="n">
        <v>0.14196</v>
      </c>
      <c r="J18" s="3419" t="n">
        <v>0.0</v>
      </c>
      <c r="K18" s="3419" t="n">
        <v>0.0</v>
      </c>
      <c r="L18" s="3419" t="n">
        <v>0.0</v>
      </c>
      <c r="M18" s="3419" t="n">
        <v>0.0</v>
      </c>
      <c r="N18" s="3415" t="n">
        <v>5.37685</v>
      </c>
      <c r="O18" s="3415" t="n">
        <v>5.37685</v>
      </c>
      <c r="P18" s="3419" t="n">
        <v>0.0</v>
      </c>
      <c r="Q18" s="3419" t="n">
        <v>0.0</v>
      </c>
      <c r="R18" s="3419" t="n">
        <v>0.0</v>
      </c>
      <c r="S18" s="3419" t="n">
        <v>0.0</v>
      </c>
    </row>
    <row r="19" spans="1:19" x14ac:dyDescent="0.15">
      <c r="A19" s="1938" t="s">
        <v>62</v>
      </c>
      <c r="B19" s="3415" t="n">
        <v>194.584</v>
      </c>
      <c r="C19" s="3415" t="n">
        <v>194.584</v>
      </c>
      <c r="D19" s="3419" t="n">
        <v>0.0</v>
      </c>
      <c r="E19" s="3419" t="n">
        <v>0.0</v>
      </c>
      <c r="F19" s="3419" t="n">
        <v>0.0</v>
      </c>
      <c r="G19" s="3419" t="n">
        <v>0.0</v>
      </c>
      <c r="H19" s="3415" t="n">
        <v>0.4522</v>
      </c>
      <c r="I19" s="3415" t="n">
        <v>0.4522</v>
      </c>
      <c r="J19" s="3419" t="n">
        <v>0.0</v>
      </c>
      <c r="K19" s="3419" t="n">
        <v>0.0</v>
      </c>
      <c r="L19" s="3419" t="n">
        <v>0.0</v>
      </c>
      <c r="M19" s="3419" t="n">
        <v>0.0</v>
      </c>
      <c r="N19" s="3415" t="n">
        <v>1.60325</v>
      </c>
      <c r="O19" s="3415" t="n">
        <v>1.60325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60.76325688073394</v>
      </c>
      <c r="C21" s="3415" t="n">
        <v>60.763</v>
      </c>
      <c r="D21" s="3419" t="n">
        <v>-2.5688073394E-4</v>
      </c>
      <c r="E21" s="3419" t="n">
        <v>-4.22756691E-4</v>
      </c>
      <c r="F21" s="3419" t="n">
        <v>-3.639895E-6</v>
      </c>
      <c r="G21" s="3419" t="n">
        <v>-3.736982E-6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6.561869</v>
      </c>
      <c r="C26" s="3415" t="n">
        <v>5.154</v>
      </c>
      <c r="D26" s="3419" t="n">
        <v>-1.407869</v>
      </c>
      <c r="E26" s="3419" t="n">
        <v>-21.455304883411</v>
      </c>
      <c r="F26" s="3419" t="n">
        <v>-0.01994892857</v>
      </c>
      <c r="G26" s="3419" t="n">
        <v>-0.0204810249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28.64708805789634</v>
      </c>
      <c r="C8" s="3415" t="n">
        <v>26.27494309138059</v>
      </c>
      <c r="D8" s="3419" t="n">
        <v>-2.37214496651575</v>
      </c>
      <c r="E8" s="3419" t="n">
        <v>-8.280579728458</v>
      </c>
      <c r="F8" s="3419" t="n">
        <v>-0.033612325077</v>
      </c>
      <c r="G8" s="3419" t="n">
        <v>-0.034508864196</v>
      </c>
      <c r="H8" s="3415" t="s">
        <v>2942</v>
      </c>
      <c r="I8" s="3415" t="s">
        <v>2942</v>
      </c>
      <c r="J8" s="3419" t="s">
        <v>1185</v>
      </c>
      <c r="K8" s="3419" t="s">
        <v>1185</v>
      </c>
      <c r="L8" s="3419" t="s">
        <v>1185</v>
      </c>
      <c r="M8" s="3419" t="s">
        <v>1185</v>
      </c>
      <c r="N8" s="3415" t="n">
        <v>5.289283863615</v>
      </c>
      <c r="O8" s="3415" t="n">
        <v>5.289283863615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28.6206988763015</v>
      </c>
      <c r="C19" s="3415" t="n">
        <v>26.24748850804434</v>
      </c>
      <c r="D19" s="3419" t="n">
        <v>-2.37321036825716</v>
      </c>
      <c r="E19" s="3419" t="n">
        <v>-8.291937169369</v>
      </c>
      <c r="F19" s="3419" t="n">
        <v>-0.033627421384</v>
      </c>
      <c r="G19" s="3419" t="n">
        <v>-0.034524363166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0.02638918159484</v>
      </c>
      <c r="C21" s="3415" t="n">
        <v>0.02745458333625</v>
      </c>
      <c r="D21" s="3419" t="n">
        <v>0.00106540174141</v>
      </c>
      <c r="E21" s="3419" t="n">
        <v>4.037267080745</v>
      </c>
      <c r="F21" s="3419" t="n">
        <v>1.5096307E-5</v>
      </c>
      <c r="G21" s="3419" t="n">
        <v>1.549897E-5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5.28928386363638</v>
      </c>
      <c r="O25" s="3415" t="n">
        <v>5.28928386363638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6769.287902752574</v>
      </c>
      <c r="E32" s="3415" t="n">
        <v>6874.016348578073</v>
      </c>
      <c r="F32" s="3419" t="n">
        <v>104.72844582549895</v>
      </c>
      <c r="G32" s="3419" t="n">
        <v>1.547111709976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7060.23417126129</v>
      </c>
      <c r="E33" s="3415" t="n">
        <v>7057.366490075754</v>
      </c>
      <c r="F33" s="3419" t="n">
        <v>-2.86768118553528</v>
      </c>
      <c r="G33" s="3419" t="n">
        <v>-0.04061736645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t="n" s="3419">
        <v>26.858218054822</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t="n" s="3419">
        <v>31.517748770116</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t="n" s="3419">
        <v>31.516494488632</v>
      </c>
    </row>
    <row r="10" spans="1:37" x14ac:dyDescent="0.15">
      <c r="A10" s="1813" t="s">
        <v>1071</v>
      </c>
      <c r="B10" s="3415" t="n">
        <v>1767.15156</v>
      </c>
      <c r="C10" s="3415" t="n">
        <v>1767.15156</v>
      </c>
      <c r="D10" s="3415" t="n">
        <v>1830.0358</v>
      </c>
      <c r="E10" s="3415" t="n">
        <v>2127.65746</v>
      </c>
      <c r="F10" s="3415" t="n">
        <v>2250.24676</v>
      </c>
      <c r="G10" s="3415" t="n">
        <v>2379.10224</v>
      </c>
      <c r="H10" t="n" s="3415">
        <v>34.629213127594</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t="n" s="3415">
        <v>52.604384794668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t="n" s="3415">
        <v>18.066825977598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t="n" s="3415">
        <v>32.325993335069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t="n" s="3415">
        <v>43.877551020433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t="n" s="3419">
        <v>42.452830188691</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t="n" s="3415">
        <v>42.452830188691</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t="n" s="3419">
        <v>19.549838015095</v>
      </c>
    </row>
    <row r="20" spans="1:37" x14ac:dyDescent="0.15">
      <c r="A20" s="1804" t="s">
        <v>359</v>
      </c>
      <c r="B20" s="3415" t="n">
        <v>717.0726</v>
      </c>
      <c r="C20" s="3415" t="n">
        <v>717.0726</v>
      </c>
      <c r="D20" s="3415" t="n">
        <v>676.2138</v>
      </c>
      <c r="E20" s="3415" t="n">
        <v>726.6424</v>
      </c>
      <c r="F20" s="3415" t="n">
        <v>795.1813</v>
      </c>
      <c r="G20" s="3415" t="n">
        <v>827.7646</v>
      </c>
      <c r="H20" t="n" s="3415">
        <v>15.436651742097</v>
      </c>
    </row>
    <row r="21" spans="1:37" x14ac:dyDescent="0.15">
      <c r="A21" s="1804" t="s">
        <v>1079</v>
      </c>
      <c r="B21" s="3415" t="s">
        <v>2942</v>
      </c>
      <c r="C21" s="3415" t="s">
        <v>2942</v>
      </c>
      <c r="D21" s="3415" t="s">
        <v>2942</v>
      </c>
      <c r="E21" s="3415" t="s">
        <v>2942</v>
      </c>
      <c r="F21" s="3415" t="s">
        <v>2942</v>
      </c>
      <c r="G21" s="3415" t="s">
        <v>2942</v>
      </c>
      <c r="H21" t="n" s="3415">
        <v>0.0</v>
      </c>
    </row>
    <row r="22" spans="1:37" x14ac:dyDescent="0.15">
      <c r="A22" s="1804" t="s">
        <v>330</v>
      </c>
      <c r="B22" s="3415" t="s">
        <v>2942</v>
      </c>
      <c r="C22" s="3415" t="s">
        <v>2942</v>
      </c>
      <c r="D22" s="3415" t="s">
        <v>2942</v>
      </c>
      <c r="E22" s="3415" t="s">
        <v>2942</v>
      </c>
      <c r="F22" s="3415" t="s">
        <v>2942</v>
      </c>
      <c r="G22" s="3415" t="s">
        <v>2942</v>
      </c>
      <c r="H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t="n" s="3415">
        <v>57.091213111981</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2945</v>
      </c>
      <c r="C25" s="3415" t="s">
        <v>2945</v>
      </c>
      <c r="D25" s="3415" t="s">
        <v>2945</v>
      </c>
      <c r="E25" s="3415" t="n">
        <v>23.04329559141934</v>
      </c>
      <c r="F25" s="3415" t="n">
        <v>24.618956396142</v>
      </c>
      <c r="G25" s="3415" t="n">
        <v>26.27494309138059</v>
      </c>
      <c r="H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t="n" s="3415">
        <v>44.260783004067</v>
      </c>
    </row>
    <row r="27" spans="1:37" x14ac:dyDescent="0.15">
      <c r="A27" s="1804" t="s">
        <v>1113</v>
      </c>
      <c r="B27" s="3415" t="s">
        <v>2942</v>
      </c>
      <c r="C27" s="3415" t="s">
        <v>2942</v>
      </c>
      <c r="D27" s="3415" t="s">
        <v>2942</v>
      </c>
      <c r="E27" s="3415" t="s">
        <v>2942</v>
      </c>
      <c r="F27" s="3415" t="s">
        <v>2942</v>
      </c>
      <c r="G27" s="3415" t="s">
        <v>2942</v>
      </c>
      <c r="H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t="n" s="3419">
        <v>13.088455223798</v>
      </c>
    </row>
    <row r="29" spans="1:37" x14ac:dyDescent="0.15">
      <c r="A29" s="1828" t="s">
        <v>1086</v>
      </c>
      <c r="B29" s="3415" t="n">
        <v>220.60752</v>
      </c>
      <c r="C29" s="3415" t="n">
        <v>220.60752</v>
      </c>
      <c r="D29" s="3415" t="n">
        <v>224.45836</v>
      </c>
      <c r="E29" s="3415" t="n">
        <v>224.58492</v>
      </c>
      <c r="F29" s="3415" t="n">
        <v>234.43336</v>
      </c>
      <c r="G29" s="3415" t="n">
        <v>238.14952</v>
      </c>
      <c r="H29" t="n" s="3415">
        <v>7.951678165821</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t="n" s="3415">
        <v>20.250677750734</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t="n" s="3415">
        <v>11.804225146265</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t="n" s="3415">
        <v>16.256318563763</v>
      </c>
    </row>
    <row r="35" spans="1:37" x14ac:dyDescent="0.15">
      <c r="A35" s="1828" t="s">
        <v>1088</v>
      </c>
      <c r="B35" s="3415" t="s">
        <v>2942</v>
      </c>
      <c r="C35" s="3415" t="s">
        <v>2942</v>
      </c>
      <c r="D35" s="3415" t="s">
        <v>2942</v>
      </c>
      <c r="E35" s="3415" t="s">
        <v>2942</v>
      </c>
      <c r="F35" s="3415" t="s">
        <v>2942</v>
      </c>
      <c r="G35" s="3415" t="s">
        <v>2942</v>
      </c>
      <c r="H35" t="n" s="3415">
        <v>0.0</v>
      </c>
    </row>
    <row r="36" spans="1:37" x14ac:dyDescent="0.15">
      <c r="A36" s="1828" t="s">
        <v>1089</v>
      </c>
      <c r="B36" s="3415" t="n">
        <v>1.815</v>
      </c>
      <c r="C36" s="3415" t="n">
        <v>1.815</v>
      </c>
      <c r="D36" s="3415" t="n">
        <v>1.4667</v>
      </c>
      <c r="E36" s="3415" t="n">
        <v>1.9177</v>
      </c>
      <c r="F36" s="3415" t="n">
        <v>1.6023</v>
      </c>
      <c r="G36" s="3415" t="n">
        <v>1.7035</v>
      </c>
      <c r="H36" t="n" s="3415">
        <v>-6.143250688705</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t="n" s="3419">
        <v>19.784116148403</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t="n" s="3415">
        <v>-1634.192827097126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t="n" s="3415">
        <v>1.607294025069</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t="n" s="3415">
        <v>8.282372720504</v>
      </c>
    </row>
    <row r="43" spans="1:37" x14ac:dyDescent="0.15">
      <c r="A43" s="1828" t="s">
        <v>1203</v>
      </c>
      <c r="B43" s="3415" t="s">
        <v>2945</v>
      </c>
      <c r="C43" s="3415" t="s">
        <v>2945</v>
      </c>
      <c r="D43" s="3415" t="s">
        <v>2945</v>
      </c>
      <c r="E43" s="3415" t="s">
        <v>2945</v>
      </c>
      <c r="F43" s="3415" t="s">
        <v>2945</v>
      </c>
      <c r="G43" s="3415" t="s">
        <v>2945</v>
      </c>
      <c r="H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t="n" s="3415">
        <v>-15.533110169246</v>
      </c>
    </row>
    <row r="45" spans="1:37" x14ac:dyDescent="0.15">
      <c r="A45" s="1828" t="s">
        <v>1205</v>
      </c>
      <c r="B45" s="3415" t="n">
        <v>0.110481261</v>
      </c>
      <c r="C45" s="3415" t="n">
        <v>0.110481261</v>
      </c>
      <c r="D45" s="3415" t="n">
        <v>0.142332234</v>
      </c>
      <c r="E45" s="3415" t="n">
        <v>0.174183207</v>
      </c>
      <c r="F45" s="3415" t="n">
        <v>0.20603418</v>
      </c>
      <c r="G45" s="3415" t="n">
        <v>0.237885153</v>
      </c>
      <c r="H45" t="n" s="3415">
        <v>115.317195736931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t="n" s="3415">
        <v>-78.586256627888</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t="n" s="3419">
        <v>8.629069160601</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t="n" s="3415">
        <v>8.204463841523</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s">
        <v>2942</v>
      </c>
      <c r="C51" s="3415" t="s">
        <v>2942</v>
      </c>
      <c r="D51" s="3415" t="s">
        <v>2942</v>
      </c>
      <c r="E51" s="3415" t="s">
        <v>2942</v>
      </c>
      <c r="F51" s="3415" t="s">
        <v>2942</v>
      </c>
      <c r="G51" s="3415" t="s">
        <v>2942</v>
      </c>
      <c r="H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t="n" s="3415">
        <v>9.526038616807</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1185</v>
      </c>
      <c r="C54" s="3419" t="s">
        <v>1185</v>
      </c>
      <c r="D54" s="3419" t="s">
        <v>1185</v>
      </c>
      <c r="E54" s="3419" t="s">
        <v>1185</v>
      </c>
      <c r="F54" s="3419" t="s">
        <v>1185</v>
      </c>
      <c r="G54" s="3419" t="s">
        <v>1185</v>
      </c>
      <c r="H54" t="s" s="3419">
        <v>1185</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t="n" s="3419">
        <v>2.061953856804</v>
      </c>
    </row>
    <row r="57" spans="1:37" x14ac:dyDescent="0.15">
      <c r="A57" s="1860" t="s">
        <v>61</v>
      </c>
      <c r="B57" s="3415" t="n">
        <v>723.56241</v>
      </c>
      <c r="C57" s="3415" t="n">
        <v>723.56241</v>
      </c>
      <c r="D57" s="3415" t="n">
        <v>859.70971</v>
      </c>
      <c r="E57" s="3415" t="n">
        <v>836.3557</v>
      </c>
      <c r="F57" s="3415" t="n">
        <v>711.31607</v>
      </c>
      <c r="G57" s="3415" t="n">
        <v>730.84481</v>
      </c>
      <c r="H57" t="n" s="3415">
        <v>1.006464666953</v>
      </c>
    </row>
    <row r="58" spans="1:37" x14ac:dyDescent="0.15">
      <c r="A58" s="1860" t="s">
        <v>62</v>
      </c>
      <c r="B58" s="3415" t="n">
        <v>185.18392</v>
      </c>
      <c r="C58" s="3415" t="n">
        <v>185.18392</v>
      </c>
      <c r="D58" s="3415" t="n">
        <v>178.33474</v>
      </c>
      <c r="E58" s="3415" t="n">
        <v>187.88191</v>
      </c>
      <c r="F58" s="3415" t="n">
        <v>158.92374</v>
      </c>
      <c r="G58" s="3415" t="n">
        <v>196.63945</v>
      </c>
      <c r="H58" t="n" s="3415">
        <v>6.186028462946</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30.4955</v>
      </c>
      <c r="C60" s="3415" t="n">
        <v>30.4955</v>
      </c>
      <c r="D60" s="3415" t="n">
        <v>27.9955</v>
      </c>
      <c r="E60" s="3415" t="n">
        <v>27.7955</v>
      </c>
      <c r="F60" s="3415" t="n">
        <v>27.6955</v>
      </c>
      <c r="G60" s="3415" t="n">
        <v>60.763</v>
      </c>
      <c r="H60" t="n" s="3415">
        <v>99.252348707186</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s">
        <v>2946</v>
      </c>
      <c r="C62" s="3415" t="s">
        <v>2946</v>
      </c>
      <c r="D62" s="3415" t="s">
        <v>2946</v>
      </c>
      <c r="E62" s="3415" t="s">
        <v>2946</v>
      </c>
      <c r="F62" s="3415" t="s">
        <v>2946</v>
      </c>
      <c r="G62" s="3415" t="s">
        <v>2946</v>
      </c>
      <c r="H62" t="n" s="3415">
        <v>0.0</v>
      </c>
    </row>
    <row r="63" spans="1:37" x14ac:dyDescent="0.15">
      <c r="A63" s="1810" t="s">
        <v>1211</v>
      </c>
      <c r="B63" s="3415" t="s">
        <v>2945</v>
      </c>
      <c r="C63" s="3415" t="s">
        <v>2945</v>
      </c>
      <c r="D63" s="3415" t="s">
        <v>2945</v>
      </c>
      <c r="E63" s="3415" t="s">
        <v>2945</v>
      </c>
      <c r="F63" s="3415" t="s">
        <v>2945</v>
      </c>
      <c r="G63" s="3415" t="s">
        <v>2945</v>
      </c>
      <c r="H63" t="n" s="3415">
        <v>0.0</v>
      </c>
    </row>
    <row r="64" spans="1:37" ht="13" x14ac:dyDescent="0.15">
      <c r="A64" s="1810" t="s">
        <v>1212</v>
      </c>
      <c r="B64" s="3415" t="n">
        <v>5.209</v>
      </c>
      <c r="C64" s="3415" t="n">
        <v>5.209</v>
      </c>
      <c r="D64" s="3415" t="n">
        <v>4.5238</v>
      </c>
      <c r="E64" s="3415" t="n">
        <v>4.7394</v>
      </c>
      <c r="F64" s="3415" t="n">
        <v>4.7271</v>
      </c>
      <c r="G64" s="3415" t="n">
        <v>5.154</v>
      </c>
      <c r="H64" t="n" s="3415">
        <v>-1.055864849299</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t="n" s="3419">
        <v>26.66387750088</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t="n" s="3419">
        <v>26.858218054822</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t="n" s="3419">
        <v>26.637986560606</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t="n" s="3419">
        <v>26.83140980405</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t="n" s="3419">
        <v>31.456593851087</v>
      </c>
      <c r="I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t="n" s="3419">
        <v>31.456593851087</v>
      </c>
      <c r="I8" s="336"/>
    </row>
    <row r="9" spans="1:38" x14ac:dyDescent="0.15">
      <c r="A9" s="1813" t="s">
        <v>1071</v>
      </c>
      <c r="B9" s="3415" t="n">
        <v>1761.4882</v>
      </c>
      <c r="C9" s="3415" t="n">
        <v>1761.4882</v>
      </c>
      <c r="D9" s="3415" t="n">
        <v>1824.0439</v>
      </c>
      <c r="E9" s="3415" t="n">
        <v>2120.7909</v>
      </c>
      <c r="F9" s="3415" t="n">
        <v>2242.9861</v>
      </c>
      <c r="G9" s="3415" t="n">
        <v>2370.8962</v>
      </c>
      <c r="H9" t="n" s="3415">
        <v>34.596201098594</v>
      </c>
      <c r="I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t="n" s="3415">
        <v>52.848249504176</v>
      </c>
      <c r="I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t="n" s="3415">
        <v>17.595581712729</v>
      </c>
      <c r="I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t="n" s="3415">
        <v>32.502281904643</v>
      </c>
      <c r="I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t="n" s="3415">
        <v>43.877551020408</v>
      </c>
      <c r="I13" s="336"/>
    </row>
    <row r="14" spans="1:38" x14ac:dyDescent="0.15">
      <c r="A14" s="1828" t="s">
        <v>45</v>
      </c>
      <c r="B14" s="3419" t="s">
        <v>2945</v>
      </c>
      <c r="C14" s="3419" t="s">
        <v>2945</v>
      </c>
      <c r="D14" s="3419" t="s">
        <v>2945</v>
      </c>
      <c r="E14" s="3419" t="s">
        <v>2945</v>
      </c>
      <c r="F14" s="3419" t="s">
        <v>2945</v>
      </c>
      <c r="G14" s="3419" t="s">
        <v>2945</v>
      </c>
      <c r="H14" t="n" s="3419">
        <v>0.0</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s">
        <v>2945</v>
      </c>
      <c r="C16" s="3415" t="s">
        <v>2945</v>
      </c>
      <c r="D16" s="3415" t="s">
        <v>2945</v>
      </c>
      <c r="E16" s="3415" t="s">
        <v>2945</v>
      </c>
      <c r="F16" s="3415" t="s">
        <v>2945</v>
      </c>
      <c r="G16" s="3415" t="s">
        <v>2945</v>
      </c>
      <c r="H16" t="n" s="3415">
        <v>0.0</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t="n" s="3419">
        <v>15.67867385714</v>
      </c>
      <c r="I18" s="336"/>
    </row>
    <row r="19" spans="1:38" x14ac:dyDescent="0.15">
      <c r="A19" s="1804" t="s">
        <v>359</v>
      </c>
      <c r="B19" s="3415" t="n">
        <v>717.0726</v>
      </c>
      <c r="C19" s="3415" t="n">
        <v>717.0726</v>
      </c>
      <c r="D19" s="3415" t="n">
        <v>676.2138</v>
      </c>
      <c r="E19" s="3415" t="n">
        <v>726.6424</v>
      </c>
      <c r="F19" s="3415" t="n">
        <v>795.1813</v>
      </c>
      <c r="G19" s="3415" t="n">
        <v>827.7646</v>
      </c>
      <c r="H19" t="n" s="3415">
        <v>15.436651742097</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n">
        <v>4.190697562</v>
      </c>
      <c r="C22" s="3415" t="n">
        <v>4.190697562</v>
      </c>
      <c r="D22" s="3415" t="n">
        <v>4.232971882</v>
      </c>
      <c r="E22" s="3415" t="n">
        <v>4.275848773</v>
      </c>
      <c r="F22" s="3415" t="n">
        <v>4.808502017</v>
      </c>
      <c r="G22" s="3415" t="n">
        <v>6.583217638</v>
      </c>
      <c r="H22" t="n" s="3415">
        <v>57.091213111981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1.815</v>
      </c>
      <c r="C27" s="3419" t="n">
        <v>1.815</v>
      </c>
      <c r="D27" s="3419" t="n">
        <v>1.4667</v>
      </c>
      <c r="E27" s="3419" t="n">
        <v>1.9177</v>
      </c>
      <c r="F27" s="3419" t="n">
        <v>1.6023</v>
      </c>
      <c r="G27" s="3419" t="n">
        <v>1.7035</v>
      </c>
      <c r="H27" t="n" s="3419">
        <v>-6.143250688705</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2942</v>
      </c>
      <c r="C34" s="3415" t="s">
        <v>2942</v>
      </c>
      <c r="D34" s="3415" t="s">
        <v>2942</v>
      </c>
      <c r="E34" s="3415" t="s">
        <v>2942</v>
      </c>
      <c r="F34" s="3415" t="s">
        <v>2942</v>
      </c>
      <c r="G34" s="3415" t="s">
        <v>2942</v>
      </c>
      <c r="H34" t="n" s="3415">
        <v>0.0</v>
      </c>
      <c r="I34" s="336"/>
    </row>
    <row r="35" spans="1:38" x14ac:dyDescent="0.15">
      <c r="A35" s="1828" t="s">
        <v>522</v>
      </c>
      <c r="B35" s="3415" t="n">
        <v>1.815</v>
      </c>
      <c r="C35" s="3415" t="n">
        <v>1.815</v>
      </c>
      <c r="D35" s="3415" t="n">
        <v>1.4667</v>
      </c>
      <c r="E35" s="3415" t="n">
        <v>1.9177</v>
      </c>
      <c r="F35" s="3415" t="n">
        <v>1.6023</v>
      </c>
      <c r="G35" s="3415" t="n">
        <v>1.7035</v>
      </c>
      <c r="H35" t="n" s="3415">
        <v>-6.143250688705</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t="n" s="3419">
        <v>20.425811669933</v>
      </c>
      <c r="I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t="n" s="3415">
        <v>-1755.349949574995</v>
      </c>
      <c r="I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t="n" s="3415">
        <v>1.623590764128</v>
      </c>
      <c r="I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t="n" s="3415">
        <v>8.282372720504</v>
      </c>
      <c r="I41" s="336"/>
    </row>
    <row r="42" spans="1:38" x14ac:dyDescent="0.15">
      <c r="A42" s="1828" t="s">
        <v>1203</v>
      </c>
      <c r="B42" s="3415" t="s">
        <v>2945</v>
      </c>
      <c r="C42" s="3415" t="s">
        <v>2945</v>
      </c>
      <c r="D42" s="3415" t="s">
        <v>2945</v>
      </c>
      <c r="E42" s="3415" t="s">
        <v>2945</v>
      </c>
      <c r="F42" s="3415" t="s">
        <v>2945</v>
      </c>
      <c r="G42" s="3415" t="s">
        <v>2945</v>
      </c>
      <c r="H42" t="n" s="3415">
        <v>0.0</v>
      </c>
      <c r="I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t="n" s="3415">
        <v>-16.689893886844</v>
      </c>
      <c r="I43" s="336"/>
    </row>
    <row r="44" spans="1:38" x14ac:dyDescent="0.15">
      <c r="A44" s="1828" t="s">
        <v>1205</v>
      </c>
      <c r="B44" s="3415" t="n">
        <v>0.107723088</v>
      </c>
      <c r="C44" s="3415" t="n">
        <v>0.107723088</v>
      </c>
      <c r="D44" s="3415" t="n">
        <v>0.136815888</v>
      </c>
      <c r="E44" s="3415" t="n">
        <v>0.165908688</v>
      </c>
      <c r="F44" s="3415" t="n">
        <v>0.195001488</v>
      </c>
      <c r="G44" s="3415" t="n">
        <v>0.224094288</v>
      </c>
      <c r="H44" t="n" s="3415">
        <v>108.028095147068</v>
      </c>
      <c r="I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t="n" s="3415">
        <v>-78.586256627888</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s">
        <v>2985</v>
      </c>
      <c r="C47" s="3419" t="s">
        <v>2985</v>
      </c>
      <c r="D47" s="3419" t="s">
        <v>2985</v>
      </c>
      <c r="E47" s="3419" t="s">
        <v>2985</v>
      </c>
      <c r="F47" s="3419" t="s">
        <v>2985</v>
      </c>
      <c r="G47" s="3419" t="s">
        <v>2985</v>
      </c>
      <c r="H47" t="n" s="3419">
        <v>0.0</v>
      </c>
      <c r="I47" s="336"/>
    </row>
    <row r="48" spans="1:38" x14ac:dyDescent="0.15">
      <c r="A48" s="1828" t="s">
        <v>2687</v>
      </c>
      <c r="B48" s="3415" t="s">
        <v>2985</v>
      </c>
      <c r="C48" s="3415" t="s">
        <v>2985</v>
      </c>
      <c r="D48" s="3415" t="s">
        <v>2985</v>
      </c>
      <c r="E48" s="3415" t="s">
        <v>2985</v>
      </c>
      <c r="F48" s="3415" t="s">
        <v>2985</v>
      </c>
      <c r="G48" s="3415" t="s">
        <v>2985</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2942</v>
      </c>
      <c r="C50" s="3415" t="s">
        <v>2942</v>
      </c>
      <c r="D50" s="3415" t="s">
        <v>2942</v>
      </c>
      <c r="E50" s="3415" t="s">
        <v>2942</v>
      </c>
      <c r="F50" s="3415" t="s">
        <v>2942</v>
      </c>
      <c r="G50" s="3415" t="s">
        <v>2942</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900.886</v>
      </c>
      <c r="C55" s="3419" t="n">
        <v>900.886</v>
      </c>
      <c r="D55" s="3419" t="n">
        <v>1029.514</v>
      </c>
      <c r="E55" s="3419" t="n">
        <v>1015.776</v>
      </c>
      <c r="F55" s="3419" t="n">
        <v>863.1229999999999</v>
      </c>
      <c r="G55" s="3419" t="n">
        <v>919.9100000000001</v>
      </c>
      <c r="H55" t="n" s="3419">
        <v>2.1116989275</v>
      </c>
      <c r="I55" s="336"/>
    </row>
    <row r="56" spans="1:38" x14ac:dyDescent="0.15">
      <c r="A56" s="1860" t="s">
        <v>61</v>
      </c>
      <c r="B56" s="3415" t="n">
        <v>718.098</v>
      </c>
      <c r="C56" s="3415" t="n">
        <v>718.098</v>
      </c>
      <c r="D56" s="3415" t="n">
        <v>853.217</v>
      </c>
      <c r="E56" s="3415" t="n">
        <v>830.04</v>
      </c>
      <c r="F56" s="3415" t="n">
        <v>705.944</v>
      </c>
      <c r="G56" s="3415" t="n">
        <v>725.326</v>
      </c>
      <c r="H56" t="n" s="3415">
        <v>1.0065478528</v>
      </c>
      <c r="I56" s="336"/>
    </row>
    <row r="57" spans="1:38" x14ac:dyDescent="0.15">
      <c r="A57" s="1860" t="s">
        <v>62</v>
      </c>
      <c r="B57" s="3415" t="n">
        <v>182.78799999999998</v>
      </c>
      <c r="C57" s="3415" t="n">
        <v>182.78799999999998</v>
      </c>
      <c r="D57" s="3415" t="n">
        <v>176.297</v>
      </c>
      <c r="E57" s="3415" t="n">
        <v>185.73600000000002</v>
      </c>
      <c r="F57" s="3415" t="n">
        <v>157.179</v>
      </c>
      <c r="G57" s="3415" t="n">
        <v>194.584</v>
      </c>
      <c r="H57" t="n" s="3415">
        <v>6.453377683437</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30.4955</v>
      </c>
      <c r="C59" s="3415" t="n">
        <v>30.4955</v>
      </c>
      <c r="D59" s="3415" t="n">
        <v>27.9955</v>
      </c>
      <c r="E59" s="3415" t="n">
        <v>27.7955</v>
      </c>
      <c r="F59" s="3415" t="n">
        <v>27.6955</v>
      </c>
      <c r="G59" s="3415" t="n">
        <v>60.763</v>
      </c>
      <c r="H59" t="n" s="3415">
        <v>99.252348707186</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s">
        <v>2946</v>
      </c>
      <c r="C61" s="3415" t="s">
        <v>2946</v>
      </c>
      <c r="D61" s="3415" t="s">
        <v>2946</v>
      </c>
      <c r="E61" s="3415" t="s">
        <v>2946</v>
      </c>
      <c r="F61" s="3415" t="s">
        <v>2946</v>
      </c>
      <c r="G61" s="3415" t="s">
        <v>2946</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5.209</v>
      </c>
      <c r="C63" s="3415" t="n">
        <v>5.209</v>
      </c>
      <c r="D63" s="3415" t="n">
        <v>4.5238</v>
      </c>
      <c r="E63" s="3415" t="n">
        <v>4.7394</v>
      </c>
      <c r="F63" s="3415" t="n">
        <v>4.7271</v>
      </c>
      <c r="G63" s="3415" t="n">
        <v>5.154</v>
      </c>
      <c r="H63" t="n" s="3415">
        <v>-1.055864849299</v>
      </c>
      <c r="I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t="n" s="3419">
        <v>28.991874358593</v>
      </c>
      <c r="I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t="n" s="3419">
        <v>29.283902100611</v>
      </c>
      <c r="I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t="n" s="3419">
        <v>28.958214932197</v>
      </c>
      <c r="I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t="n" s="3419">
        <v>29.248758243355</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t="n" s="3419">
        <v>5.954189792837</v>
      </c>
      <c r="I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t="n" s="3419">
        <v>4.74701432594</v>
      </c>
      <c r="I8" s="336"/>
    </row>
    <row r="9" spans="1:38" x14ac:dyDescent="0.15">
      <c r="A9" s="1813" t="s">
        <v>1071</v>
      </c>
      <c r="B9" s="3415" t="n">
        <v>0.07158</v>
      </c>
      <c r="C9" s="3415" t="n">
        <v>0.07158</v>
      </c>
      <c r="D9" s="3415" t="n">
        <v>0.07366</v>
      </c>
      <c r="E9" s="3415" t="n">
        <v>0.08578</v>
      </c>
      <c r="F9" s="3415" t="n">
        <v>0.09058</v>
      </c>
      <c r="G9" s="3415" t="n">
        <v>0.10303</v>
      </c>
      <c r="H9" t="n" s="3415">
        <v>43.936853869796</v>
      </c>
      <c r="I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t="n" s="3415">
        <v>-5.490407593398</v>
      </c>
      <c r="I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t="n" s="3415">
        <v>-4.82204642799</v>
      </c>
      <c r="I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t="n" s="3415">
        <v>6.623466679019</v>
      </c>
      <c r="I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t="n" s="3415">
        <v>43.877551020573</v>
      </c>
      <c r="I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t="n" s="3419">
        <v>42.452830188691</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t="n" s="3415">
        <v>42.452830188691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s">
        <v>2988</v>
      </c>
      <c r="C18" s="3419" t="s">
        <v>2988</v>
      </c>
      <c r="D18" s="3419" t="s">
        <v>2988</v>
      </c>
      <c r="E18" s="3419" t="s">
        <v>2988</v>
      </c>
      <c r="F18" s="3419" t="s">
        <v>2988</v>
      </c>
      <c r="G18" s="3419" t="s">
        <v>2988</v>
      </c>
      <c r="H18" t="n" s="3419">
        <v>0.0</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s">
        <v>2990</v>
      </c>
      <c r="C22" s="3415" t="s">
        <v>2990</v>
      </c>
      <c r="D22" s="3415" t="s">
        <v>2990</v>
      </c>
      <c r="E22" s="3415" t="s">
        <v>2990</v>
      </c>
      <c r="F22" s="3415" t="s">
        <v>2990</v>
      </c>
      <c r="G22" s="3415" t="s">
        <v>2990</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2946</v>
      </c>
      <c r="C25" s="3415" t="s">
        <v>2946</v>
      </c>
      <c r="D25" s="3415" t="s">
        <v>2946</v>
      </c>
      <c r="E25" s="3415" t="s">
        <v>2946</v>
      </c>
      <c r="F25" s="3415" t="s">
        <v>2946</v>
      </c>
      <c r="G25" s="3415" t="s">
        <v>2946</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t="n" s="3419">
        <v>14.174106450703</v>
      </c>
      <c r="I27" s="336"/>
    </row>
    <row r="28" spans="1:38" x14ac:dyDescent="0.15">
      <c r="A28" s="1828" t="s">
        <v>1086</v>
      </c>
      <c r="B28" s="3415" t="n">
        <v>7.87884</v>
      </c>
      <c r="C28" s="3415" t="n">
        <v>7.87884</v>
      </c>
      <c r="D28" s="3415" t="n">
        <v>8.01637</v>
      </c>
      <c r="E28" s="3415" t="n">
        <v>8.02089</v>
      </c>
      <c r="F28" s="3415" t="n">
        <v>8.37262</v>
      </c>
      <c r="G28" s="3415" t="n">
        <v>8.50534</v>
      </c>
      <c r="H28" t="n" s="3415">
        <v>7.951678165821</v>
      </c>
      <c r="I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t="n" s="3415">
        <v>26.181499334053</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2946</v>
      </c>
      <c r="C31" s="3415" t="s">
        <v>2946</v>
      </c>
      <c r="D31" s="3415" t="s">
        <v>2946</v>
      </c>
      <c r="E31" s="3415" t="s">
        <v>2946</v>
      </c>
      <c r="F31" s="3415" t="s">
        <v>2946</v>
      </c>
      <c r="G31" s="3415" t="s">
        <v>2946</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t="n" s="3415">
        <v>16.256318563808</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t="n" s="3419">
        <v>1900.252784543673</v>
      </c>
      <c r="I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t="n" s="3415">
        <v>1900.252784543673</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t="n" s="3419">
        <v>8.5432344311</v>
      </c>
      <c r="I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t="n" s="3415">
        <v>8.204463841523</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s">
        <v>2942</v>
      </c>
      <c r="C50" s="3415" t="s">
        <v>2942</v>
      </c>
      <c r="D50" s="3415" t="s">
        <v>2942</v>
      </c>
      <c r="E50" s="3415" t="s">
        <v>2942</v>
      </c>
      <c r="F50" s="3415" t="s">
        <v>2942</v>
      </c>
      <c r="G50" s="3415" t="s">
        <v>2942</v>
      </c>
      <c r="H50" t="n" s="3415">
        <v>0.0</v>
      </c>
      <c r="I50" s="336"/>
    </row>
    <row r="51" spans="1:38" x14ac:dyDescent="0.15">
      <c r="A51" s="1828" t="s">
        <v>1118</v>
      </c>
      <c r="B51" s="3415" t="n">
        <v>4.64372</v>
      </c>
      <c r="C51" s="3415" t="n">
        <v>4.64372</v>
      </c>
      <c r="D51" s="3415" t="n">
        <v>4.64075</v>
      </c>
      <c r="E51" s="3415" t="n">
        <v>4.72648</v>
      </c>
      <c r="F51" s="3415" t="n">
        <v>4.8614</v>
      </c>
      <c r="G51" s="3415" t="n">
        <v>5.07618</v>
      </c>
      <c r="H51" t="n" s="3415">
        <v>9.312792330287</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t="n" s="3419">
        <v>10.939174066437</v>
      </c>
      <c r="I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t="n" s="3419">
        <v>11.018854075352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0.01866</v>
      </c>
      <c r="C57" s="3419" t="n">
        <v>0.01866</v>
      </c>
      <c r="D57" s="3419" t="n">
        <v>0.0195</v>
      </c>
      <c r="E57" s="3419" t="n">
        <v>0.02007</v>
      </c>
      <c r="F57" s="3419" t="n">
        <v>0.01747</v>
      </c>
      <c r="G57" s="3419" t="n">
        <v>0.02122</v>
      </c>
      <c r="H57" t="n" s="3419">
        <v>13.719185423365</v>
      </c>
      <c r="I57" s="336"/>
    </row>
    <row r="58" spans="1:38" x14ac:dyDescent="0.15">
      <c r="A58" s="1860" t="s">
        <v>61</v>
      </c>
      <c r="B58" s="3415" t="n">
        <v>0.00502</v>
      </c>
      <c r="C58" s="3415" t="n">
        <v>0.00502</v>
      </c>
      <c r="D58" s="3415" t="n">
        <v>0.00597</v>
      </c>
      <c r="E58" s="3415" t="n">
        <v>0.0058</v>
      </c>
      <c r="F58" s="3415" t="n">
        <v>0.00494</v>
      </c>
      <c r="G58" s="3415" t="n">
        <v>0.00507</v>
      </c>
      <c r="H58" t="n" s="3415">
        <v>0.996015936255</v>
      </c>
      <c r="I58" s="336"/>
    </row>
    <row r="59" spans="1:38" x14ac:dyDescent="0.15">
      <c r="A59" s="1860" t="s">
        <v>62</v>
      </c>
      <c r="B59" s="3415" t="n">
        <v>0.01364</v>
      </c>
      <c r="C59" s="3415" t="n">
        <v>0.01364</v>
      </c>
      <c r="D59" s="3415" t="n">
        <v>0.01353</v>
      </c>
      <c r="E59" s="3415" t="n">
        <v>0.01427</v>
      </c>
      <c r="F59" s="3415" t="n">
        <v>0.01253</v>
      </c>
      <c r="G59" s="3415" t="n">
        <v>0.01615</v>
      </c>
      <c r="H59" t="n" s="3415">
        <v>18.401759530792</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8172.6584246218035</v>
      </c>
      <c r="C9" s="3418" t="s">
        <v>2948</v>
      </c>
      <c r="D9" s="3416" t="s">
        <v>1185</v>
      </c>
      <c r="E9" s="3416" t="s">
        <v>1185</v>
      </c>
      <c r="F9" s="3416" t="s">
        <v>1185</v>
      </c>
      <c r="G9" s="3418" t="n">
        <v>570.290315560772</v>
      </c>
      <c r="H9" s="3418" t="n">
        <v>0.10685649165363</v>
      </c>
      <c r="I9" s="3418" t="n">
        <v>0.00414318579551</v>
      </c>
      <c r="J9" s="3418" t="s">
        <v>2942</v>
      </c>
    </row>
    <row r="10" spans="1:10" x14ac:dyDescent="0.15">
      <c r="A10" s="844" t="s">
        <v>87</v>
      </c>
      <c r="B10" s="3418" t="n">
        <v>8028.6584246218035</v>
      </c>
      <c r="C10" s="3418" t="s">
        <v>2948</v>
      </c>
      <c r="D10" s="3418" t="n">
        <v>71.03183189508226</v>
      </c>
      <c r="E10" s="3418" t="n">
        <v>8.6635260805614</v>
      </c>
      <c r="F10" s="3418" t="n">
        <v>0.46635260805561</v>
      </c>
      <c r="G10" s="3418" t="n">
        <v>570.290315560772</v>
      </c>
      <c r="H10" s="3418" t="n">
        <v>0.06955649165363</v>
      </c>
      <c r="I10" s="3418" t="n">
        <v>0.00374418579551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144.0</v>
      </c>
      <c r="C15" s="3418" t="s">
        <v>2948</v>
      </c>
      <c r="D15" s="3418" t="n">
        <v>106.96527777777777</v>
      </c>
      <c r="E15" s="3418" t="n">
        <v>259.02777777777777</v>
      </c>
      <c r="F15" s="3418" t="n">
        <v>2.77083333333333</v>
      </c>
      <c r="G15" s="3418" t="n">
        <v>15.403</v>
      </c>
      <c r="H15" s="3418" t="n">
        <v>0.0373</v>
      </c>
      <c r="I15" s="3418" t="n">
        <v>3.99E-4</v>
      </c>
      <c r="J15" s="3418" t="s">
        <v>2942</v>
      </c>
    </row>
    <row r="16" spans="1:10" ht="13" x14ac:dyDescent="0.15">
      <c r="A16" s="893" t="s">
        <v>2776</v>
      </c>
      <c r="B16" s="3418" t="n">
        <v>1478.0908792886437</v>
      </c>
      <c r="C16" s="3418" t="s">
        <v>2948</v>
      </c>
      <c r="D16" s="3416" t="s">
        <v>1185</v>
      </c>
      <c r="E16" s="3416" t="s">
        <v>1185</v>
      </c>
      <c r="F16" s="3416" t="s">
        <v>1185</v>
      </c>
      <c r="G16" s="3418" t="n">
        <v>100.87978213354198</v>
      </c>
      <c r="H16" s="3418" t="n">
        <v>0.0207052045795</v>
      </c>
      <c r="I16" s="3418" t="n">
        <v>6.510978677E-4</v>
      </c>
      <c r="J16" s="3418" t="s">
        <v>2942</v>
      </c>
    </row>
    <row r="17" spans="1:10" x14ac:dyDescent="0.15">
      <c r="A17" s="844" t="s">
        <v>87</v>
      </c>
      <c r="B17" s="3418" t="n">
        <v>1437.673448095983</v>
      </c>
      <c r="C17" s="3418" t="s">
        <v>2948</v>
      </c>
      <c r="D17" s="3418" t="n">
        <v>70.16877321282139</v>
      </c>
      <c r="E17" s="3418" t="n">
        <v>8.01988465250575</v>
      </c>
      <c r="F17" s="3418" t="n">
        <v>0.40198846524946</v>
      </c>
      <c r="G17" s="3418" t="n">
        <v>100.87978213354198</v>
      </c>
      <c r="H17" s="3418" t="n">
        <v>0.0115299752217</v>
      </c>
      <c r="I17" s="3418" t="n">
        <v>5.7792814293E-4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40.41743119266055</v>
      </c>
      <c r="C22" s="3418" t="s">
        <v>2948</v>
      </c>
      <c r="D22" s="3418" t="n">
        <v>108.75859720803552</v>
      </c>
      <c r="E22" s="3418" t="n">
        <v>227.01168993308366</v>
      </c>
      <c r="F22" s="3418" t="n">
        <v>1.81035069797526</v>
      </c>
      <c r="G22" s="3418" t="n">
        <v>4.39574311926606</v>
      </c>
      <c r="H22" s="3418" t="n">
        <v>0.0091752293578</v>
      </c>
      <c r="I22" s="3418" t="n">
        <v>7.316972477E-5</v>
      </c>
      <c r="J22" s="3418" t="s">
        <v>2942</v>
      </c>
    </row>
    <row r="23" spans="1:10" x14ac:dyDescent="0.15">
      <c r="A23" s="3438" t="s">
        <v>2971</v>
      </c>
      <c r="B23" s="3418" t="n">
        <v>1478.0908792886437</v>
      </c>
      <c r="C23" s="3418" t="s">
        <v>2948</v>
      </c>
      <c r="D23" s="3416" t="s">
        <v>1185</v>
      </c>
      <c r="E23" s="3416" t="s">
        <v>1185</v>
      </c>
      <c r="F23" s="3416" t="s">
        <v>1185</v>
      </c>
      <c r="G23" s="3418" t="n">
        <v>100.87978213354198</v>
      </c>
      <c r="H23" s="3418" t="n">
        <v>0.0207052045795</v>
      </c>
      <c r="I23" s="3418" t="n">
        <v>6.510978677E-4</v>
      </c>
      <c r="J23" s="3418" t="s">
        <v>2942</v>
      </c>
    </row>
    <row r="24">
      <c r="A24" s="3443" t="s">
        <v>2950</v>
      </c>
      <c r="B24" s="3415" t="n">
        <v>1437.673448095983</v>
      </c>
      <c r="C24" s="3418" t="s">
        <v>2948</v>
      </c>
      <c r="D24" s="3418" t="n">
        <v>70.16877321282139</v>
      </c>
      <c r="E24" s="3418" t="n">
        <v>8.01988465250575</v>
      </c>
      <c r="F24" s="3418" t="n">
        <v>0.40198846524946</v>
      </c>
      <c r="G24" s="3415" t="n">
        <v>100.87978213354198</v>
      </c>
      <c r="H24" s="3415" t="n">
        <v>0.0115299752217</v>
      </c>
      <c r="I24" s="3415" t="n">
        <v>5.7792814293E-4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40.41743119266055</v>
      </c>
      <c r="C29" s="3418" t="s">
        <v>2948</v>
      </c>
      <c r="D29" s="3418" t="n">
        <v>108.75859720803552</v>
      </c>
      <c r="E29" s="3418" t="n">
        <v>227.01168993308366</v>
      </c>
      <c r="F29" s="3418" t="n">
        <v>1.81035069797526</v>
      </c>
      <c r="G29" s="3415" t="n">
        <v>4.39574311926606</v>
      </c>
      <c r="H29" s="3415" t="n">
        <v>0.0091752293578</v>
      </c>
      <c r="I29" s="3415" t="n">
        <v>7.316972477E-5</v>
      </c>
      <c r="J29" s="3415" t="s">
        <v>2942</v>
      </c>
    </row>
    <row r="30" spans="1:10" ht="13" x14ac:dyDescent="0.15">
      <c r="A30" s="893" t="s">
        <v>2777</v>
      </c>
      <c r="B30" s="3418" t="n">
        <v>5626.038854670666</v>
      </c>
      <c r="C30" s="3418" t="s">
        <v>2948</v>
      </c>
      <c r="D30" s="3416" t="s">
        <v>1185</v>
      </c>
      <c r="E30" s="3416" t="s">
        <v>1185</v>
      </c>
      <c r="F30" s="3416" t="s">
        <v>1185</v>
      </c>
      <c r="G30" s="3418" t="n">
        <v>390.71431670839854</v>
      </c>
      <c r="H30" s="3418" t="n">
        <v>0.07568498164898</v>
      </c>
      <c r="I30" s="3418" t="n">
        <v>0.00287286886156</v>
      </c>
      <c r="J30" s="3418" t="s">
        <v>2942</v>
      </c>
    </row>
    <row r="31" spans="1:10" x14ac:dyDescent="0.15">
      <c r="A31" s="844" t="s">
        <v>87</v>
      </c>
      <c r="B31" s="3418" t="n">
        <v>5522.456285863327</v>
      </c>
      <c r="C31" s="3418" t="s">
        <v>2948</v>
      </c>
      <c r="D31" s="3418" t="n">
        <v>70.75009678366663</v>
      </c>
      <c r="E31" s="3418" t="n">
        <v>8.61214802705222</v>
      </c>
      <c r="F31" s="3418" t="n">
        <v>0.46121480270474</v>
      </c>
      <c r="G31" s="3418" t="n">
        <v>390.71431670839854</v>
      </c>
      <c r="H31" s="3418" t="n">
        <v>0.04756021100678</v>
      </c>
      <c r="I31" s="3418" t="n">
        <v>0.00254703858633</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103.58256880733946</v>
      </c>
      <c r="C36" s="3418" t="s">
        <v>2948</v>
      </c>
      <c r="D36" s="3418" t="n">
        <v>106.26553297019612</v>
      </c>
      <c r="E36" s="3418" t="n">
        <v>271.5203046809087</v>
      </c>
      <c r="F36" s="3418" t="n">
        <v>3.14560914043399</v>
      </c>
      <c r="G36" s="3418" t="n">
        <v>11.00725688073394</v>
      </c>
      <c r="H36" s="3418" t="n">
        <v>0.0281247706422</v>
      </c>
      <c r="I36" s="3418" t="n">
        <v>3.2583027523E-4</v>
      </c>
      <c r="J36" s="3418" t="s">
        <v>2942</v>
      </c>
    </row>
    <row r="37" spans="1:10" x14ac:dyDescent="0.15">
      <c r="A37" s="3433" t="s">
        <v>2972</v>
      </c>
      <c r="B37" s="3418" t="n">
        <v>5626.038854670666</v>
      </c>
      <c r="C37" s="3418" t="s">
        <v>2948</v>
      </c>
      <c r="D37" s="3416" t="s">
        <v>1185</v>
      </c>
      <c r="E37" s="3416" t="s">
        <v>1185</v>
      </c>
      <c r="F37" s="3416" t="s">
        <v>1185</v>
      </c>
      <c r="G37" s="3418" t="n">
        <v>390.71431670839854</v>
      </c>
      <c r="H37" s="3418" t="n">
        <v>0.07568498164898</v>
      </c>
      <c r="I37" s="3418" t="n">
        <v>0.00287286886156</v>
      </c>
      <c r="J37" s="3418" t="s">
        <v>2942</v>
      </c>
    </row>
    <row r="38">
      <c r="A38" s="3438" t="s">
        <v>2973</v>
      </c>
      <c r="B38" s="3418" t="n">
        <v>5626.038854670666</v>
      </c>
      <c r="C38" s="3418" t="s">
        <v>2948</v>
      </c>
      <c r="D38" s="3416" t="s">
        <v>1185</v>
      </c>
      <c r="E38" s="3416" t="s">
        <v>1185</v>
      </c>
      <c r="F38" s="3416" t="s">
        <v>1185</v>
      </c>
      <c r="G38" s="3418" t="n">
        <v>390.71431670839854</v>
      </c>
      <c r="H38" s="3418" t="n">
        <v>0.07568498164898</v>
      </c>
      <c r="I38" s="3418" t="n">
        <v>0.00287286886156</v>
      </c>
      <c r="J38" s="3418" t="s">
        <v>2942</v>
      </c>
    </row>
    <row r="39">
      <c r="A39" s="3443" t="s">
        <v>2950</v>
      </c>
      <c r="B39" s="3415" t="n">
        <v>5522.456285863327</v>
      </c>
      <c r="C39" s="3418" t="s">
        <v>2948</v>
      </c>
      <c r="D39" s="3418" t="n">
        <v>70.75009678366663</v>
      </c>
      <c r="E39" s="3418" t="n">
        <v>8.61214802705222</v>
      </c>
      <c r="F39" s="3418" t="n">
        <v>0.46121480270474</v>
      </c>
      <c r="G39" s="3415" t="n">
        <v>390.71431670839854</v>
      </c>
      <c r="H39" s="3415" t="n">
        <v>0.04756021100678</v>
      </c>
      <c r="I39" s="3415" t="n">
        <v>0.00254703858633</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103.58256880733946</v>
      </c>
      <c r="C44" s="3418" t="s">
        <v>2948</v>
      </c>
      <c r="D44" s="3418" t="n">
        <v>106.26553297019612</v>
      </c>
      <c r="E44" s="3418" t="n">
        <v>271.5203046809087</v>
      </c>
      <c r="F44" s="3418" t="n">
        <v>3.14560914043399</v>
      </c>
      <c r="G44" s="3415" t="n">
        <v>11.00725688073394</v>
      </c>
      <c r="H44" s="3415" t="n">
        <v>0.0281247706422</v>
      </c>
      <c r="I44" s="3415" t="n">
        <v>3.2583027523E-4</v>
      </c>
      <c r="J44" s="3415" t="s">
        <v>2942</v>
      </c>
    </row>
    <row r="45" spans="1:10" x14ac:dyDescent="0.15">
      <c r="A45" s="893" t="s">
        <v>41</v>
      </c>
      <c r="B45" s="3418" t="n">
        <v>1068.5286906624933</v>
      </c>
      <c r="C45" s="3418" t="s">
        <v>2948</v>
      </c>
      <c r="D45" s="3416" t="s">
        <v>1185</v>
      </c>
      <c r="E45" s="3416" t="s">
        <v>1185</v>
      </c>
      <c r="F45" s="3416" t="s">
        <v>1185</v>
      </c>
      <c r="G45" s="3418" t="n">
        <v>78.6962167188315</v>
      </c>
      <c r="H45" s="3418" t="n">
        <v>0.01046630542515</v>
      </c>
      <c r="I45" s="3418" t="n">
        <v>6.1921906625E-4</v>
      </c>
      <c r="J45" s="3418" t="s">
        <v>2942</v>
      </c>
    </row>
    <row r="46" spans="1:10" x14ac:dyDescent="0.15">
      <c r="A46" s="844" t="s">
        <v>87</v>
      </c>
      <c r="B46" s="3418" t="n">
        <v>1068.5286906624933</v>
      </c>
      <c r="C46" s="3418" t="s">
        <v>2948</v>
      </c>
      <c r="D46" s="3418" t="n">
        <v>73.64913774101791</v>
      </c>
      <c r="E46" s="3418" t="n">
        <v>9.79506260955973</v>
      </c>
      <c r="F46" s="3418" t="n">
        <v>0.57950626095597</v>
      </c>
      <c r="G46" s="3418" t="n">
        <v>78.6962167188315</v>
      </c>
      <c r="H46" s="3418" t="n">
        <v>0.01046630542515</v>
      </c>
      <c r="I46" s="3418" t="n">
        <v>6.1921906625E-4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940.4371413667187</v>
      </c>
      <c r="C52" s="3418" t="s">
        <v>2948</v>
      </c>
      <c r="D52" s="3416" t="s">
        <v>1185</v>
      </c>
      <c r="E52" s="3416" t="s">
        <v>1185</v>
      </c>
      <c r="F52" s="3416" t="s">
        <v>1185</v>
      </c>
      <c r="G52" s="3418" t="n">
        <v>69.20463291601459</v>
      </c>
      <c r="H52" s="3418" t="n">
        <v>0.00918538993219</v>
      </c>
      <c r="I52" s="3418" t="n">
        <v>5.4236413667E-4</v>
      </c>
      <c r="J52" s="3418" t="s">
        <v>2942</v>
      </c>
    </row>
    <row r="53" spans="1:10" x14ac:dyDescent="0.15">
      <c r="A53" s="844" t="s">
        <v>87</v>
      </c>
      <c r="B53" s="3415" t="n">
        <v>940.4371413667187</v>
      </c>
      <c r="C53" s="3418" t="s">
        <v>2948</v>
      </c>
      <c r="D53" s="3418" t="n">
        <v>73.58772837857175</v>
      </c>
      <c r="E53" s="3418" t="n">
        <v>9.76714926299173</v>
      </c>
      <c r="F53" s="3418" t="n">
        <v>0.57671492629671</v>
      </c>
      <c r="G53" s="3415" t="n">
        <v>69.20463291601459</v>
      </c>
      <c r="H53" s="3415" t="n">
        <v>0.00918538993219</v>
      </c>
      <c r="I53" s="3415" t="n">
        <v>5.4236413667E-4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128.09154929577466</v>
      </c>
      <c r="C67" s="3418" t="s">
        <v>2948</v>
      </c>
      <c r="D67" s="3416" t="s">
        <v>1185</v>
      </c>
      <c r="E67" s="3416" t="s">
        <v>1185</v>
      </c>
      <c r="F67" s="3416" t="s">
        <v>1185</v>
      </c>
      <c r="G67" s="3418" t="n">
        <v>9.4915838028169</v>
      </c>
      <c r="H67" s="3418" t="n">
        <v>0.00128091549296</v>
      </c>
      <c r="I67" s="3418" t="n">
        <v>7.685492958E-5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128.09154929577466</v>
      </c>
      <c r="C69" s="3418" t="s">
        <v>2948</v>
      </c>
      <c r="D69" s="3418" t="n">
        <v>74.09999999999998</v>
      </c>
      <c r="E69" s="3418" t="n">
        <v>10.00000000001759</v>
      </c>
      <c r="F69" s="3418" t="n">
        <v>0.60000000001979</v>
      </c>
      <c r="G69" s="3415" t="n">
        <v>9.4915838028169</v>
      </c>
      <c r="H69" s="3415" t="n">
        <v>0.00128091549296</v>
      </c>
      <c r="I69" s="3415" t="n">
        <v>7.685492958E-5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213.4859154929577</v>
      </c>
      <c r="C75" s="3418" t="s">
        <v>2948</v>
      </c>
      <c r="D75" s="3416" t="s">
        <v>1185</v>
      </c>
      <c r="E75" s="3416" t="s">
        <v>1185</v>
      </c>
      <c r="F75" s="3416" t="s">
        <v>1185</v>
      </c>
      <c r="G75" s="3418" t="n">
        <v>15.81930633802817</v>
      </c>
      <c r="H75" s="3418" t="n">
        <v>0.00213485915493</v>
      </c>
      <c r="I75" s="3418" t="n">
        <v>1.280915493E-4</v>
      </c>
      <c r="J75" s="3418" t="s">
        <v>2942</v>
      </c>
    </row>
    <row r="76" spans="1:10" x14ac:dyDescent="0.15">
      <c r="A76" s="907" t="s">
        <v>1969</v>
      </c>
      <c r="B76" s="3418" t="n">
        <v>213.4859154929577</v>
      </c>
      <c r="C76" s="3418" t="s">
        <v>2948</v>
      </c>
      <c r="D76" s="3416" t="s">
        <v>1185</v>
      </c>
      <c r="E76" s="3416" t="s">
        <v>1185</v>
      </c>
      <c r="F76" s="3416" t="s">
        <v>1185</v>
      </c>
      <c r="G76" s="3418" t="n">
        <v>15.81930633802817</v>
      </c>
      <c r="H76" s="3418" t="n">
        <v>0.00213485915493</v>
      </c>
      <c r="I76" s="3418" t="n">
        <v>1.280915493E-4</v>
      </c>
      <c r="J76" s="3418" t="s">
        <v>2942</v>
      </c>
    </row>
    <row r="77" spans="1:10" x14ac:dyDescent="0.15">
      <c r="A77" s="3433" t="s">
        <v>2974</v>
      </c>
      <c r="B77" s="3418" t="n">
        <v>213.4859154929577</v>
      </c>
      <c r="C77" s="3418" t="s">
        <v>2948</v>
      </c>
      <c r="D77" s="3416" t="s">
        <v>1185</v>
      </c>
      <c r="E77" s="3416" t="s">
        <v>1185</v>
      </c>
      <c r="F77" s="3416" t="s">
        <v>1185</v>
      </c>
      <c r="G77" s="3418" t="n">
        <v>15.81930633802817</v>
      </c>
      <c r="H77" s="3418" t="n">
        <v>0.00213485915493</v>
      </c>
      <c r="I77" s="3418" t="n">
        <v>1.280915493E-4</v>
      </c>
      <c r="J77" s="3418" t="s">
        <v>2942</v>
      </c>
    </row>
    <row r="78">
      <c r="A78" s="3438" t="s">
        <v>2950</v>
      </c>
      <c r="B78" s="3415" t="n">
        <v>213.4859154929577</v>
      </c>
      <c r="C78" s="3418" t="s">
        <v>2948</v>
      </c>
      <c r="D78" s="3418" t="n">
        <v>74.10000000000002</v>
      </c>
      <c r="E78" s="3418" t="n">
        <v>10.00000000000198</v>
      </c>
      <c r="F78" s="3418" t="n">
        <v>0.60000000001979</v>
      </c>
      <c r="G78" s="3415" t="n">
        <v>15.81930633802817</v>
      </c>
      <c r="H78" s="3415" t="n">
        <v>0.00213485915493</v>
      </c>
      <c r="I78" s="3415" t="n">
        <v>1.280915493E-4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t="n" s="3419">
        <v>64.235804805342</v>
      </c>
      <c r="I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t="n" s="3419">
        <v>64.235804805342</v>
      </c>
      <c r="I8" s="336"/>
    </row>
    <row r="9" spans="1:38" ht="12" customHeight="1" x14ac:dyDescent="0.15">
      <c r="A9" s="1813" t="s">
        <v>1071</v>
      </c>
      <c r="B9" s="3415" t="n">
        <v>0.013808</v>
      </c>
      <c r="C9" s="3415" t="n">
        <v>0.013808</v>
      </c>
      <c r="D9" s="3415" t="n">
        <v>0.014828</v>
      </c>
      <c r="E9" s="3415" t="n">
        <v>0.016848</v>
      </c>
      <c r="F9" s="3415" t="n">
        <v>0.017828</v>
      </c>
      <c r="G9" s="3415" t="n">
        <v>0.02008</v>
      </c>
      <c r="H9" t="n" s="3415">
        <v>45.422943221321</v>
      </c>
      <c r="I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t="n" s="3415">
        <v>9.152114926518</v>
      </c>
      <c r="I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t="n" s="3415">
        <v>79.120250646382</v>
      </c>
      <c r="I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t="n" s="3415">
        <v>27.955352764629</v>
      </c>
      <c r="I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t="n" s="3415">
        <v>43.877551031755</v>
      </c>
      <c r="I13" s="336"/>
    </row>
    <row r="14" spans="1:38" ht="12" customHeight="1" x14ac:dyDescent="0.15">
      <c r="A14" s="1828" t="s">
        <v>45</v>
      </c>
      <c r="B14" s="3419" t="s">
        <v>2945</v>
      </c>
      <c r="C14" s="3419" t="s">
        <v>2945</v>
      </c>
      <c r="D14" s="3419" t="s">
        <v>2945</v>
      </c>
      <c r="E14" s="3419" t="s">
        <v>2945</v>
      </c>
      <c r="F14" s="3419" t="s">
        <v>2945</v>
      </c>
      <c r="G14" s="3419" t="s">
        <v>2945</v>
      </c>
      <c r="H14" t="n" s="3419">
        <v>0.0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s">
        <v>2945</v>
      </c>
      <c r="C16" s="3415" t="s">
        <v>2945</v>
      </c>
      <c r="D16" s="3415" t="s">
        <v>2945</v>
      </c>
      <c r="E16" s="3415" t="s">
        <v>2945</v>
      </c>
      <c r="F16" s="3415" t="s">
        <v>2945</v>
      </c>
      <c r="G16" s="3415" t="s">
        <v>2945</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t="n" s="3419">
        <v>9.930165218872</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2942</v>
      </c>
      <c r="C20" s="3415" t="s">
        <v>2942</v>
      </c>
      <c r="D20" s="3415" t="s">
        <v>2942</v>
      </c>
      <c r="E20" s="3415" t="s">
        <v>2942</v>
      </c>
      <c r="F20" s="3415" t="s">
        <v>2942</v>
      </c>
      <c r="G20" s="3415" t="s">
        <v>2942</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2990</v>
      </c>
      <c r="C22" s="3415" t="s">
        <v>2990</v>
      </c>
      <c r="D22" s="3415" t="s">
        <v>2990</v>
      </c>
      <c r="E22" s="3415" t="s">
        <v>2990</v>
      </c>
      <c r="F22" s="3415" t="s">
        <v>2990</v>
      </c>
      <c r="G22" s="3415" t="s">
        <v>2990</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t="n" s="3415">
        <v>9.930165218872</v>
      </c>
      <c r="I25" s="336"/>
    </row>
    <row r="26" spans="1:38" ht="12" customHeight="1" x14ac:dyDescent="0.15">
      <c r="A26" s="1804" t="s">
        <v>1113</v>
      </c>
      <c r="B26" s="3415" t="s">
        <v>2942</v>
      </c>
      <c r="C26" s="3415" t="s">
        <v>2942</v>
      </c>
      <c r="D26" s="3415" t="s">
        <v>2942</v>
      </c>
      <c r="E26" s="3415" t="s">
        <v>2942</v>
      </c>
      <c r="F26" s="3415" t="s">
        <v>2942</v>
      </c>
      <c r="G26" s="3415" t="s">
        <v>2942</v>
      </c>
      <c r="H26" t="n" s="3415">
        <v>0.0</v>
      </c>
      <c r="I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t="n" s="3419">
        <v>10.225607836347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t="n" s="3415">
        <v>8.618482095199</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t="n" s="3415">
        <v>11.804225146265</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t="n" s="3415">
        <v>16.25631856358</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t="n" s="3419">
        <v>1292.340759604923</v>
      </c>
      <c r="I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t="n" s="3415">
        <v>1900.252784455922</v>
      </c>
      <c r="I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t="n" s="3415">
        <v>400.0</v>
      </c>
      <c r="I40" s="336"/>
    </row>
    <row r="41" spans="1:38" ht="12.75" customHeight="1" x14ac:dyDescent="0.15">
      <c r="A41" s="1828" t="s">
        <v>1202</v>
      </c>
      <c r="B41" s="3415" t="s">
        <v>2942</v>
      </c>
      <c r="C41" s="3415" t="s">
        <v>2942</v>
      </c>
      <c r="D41" s="3415" t="s">
        <v>2942</v>
      </c>
      <c r="E41" s="3415" t="s">
        <v>2942</v>
      </c>
      <c r="F41" s="3415" t="s">
        <v>2942</v>
      </c>
      <c r="G41" s="3415" t="s">
        <v>2942</v>
      </c>
      <c r="H41" t="n" s="3415">
        <v>0.0</v>
      </c>
      <c r="I41" s="336"/>
    </row>
    <row r="42" spans="1:38" ht="12.75" customHeight="1" x14ac:dyDescent="0.15">
      <c r="A42" s="1828" t="s">
        <v>1203</v>
      </c>
      <c r="B42" s="3415" t="s">
        <v>2942</v>
      </c>
      <c r="C42" s="3415" t="s">
        <v>2942</v>
      </c>
      <c r="D42" s="3415" t="s">
        <v>2942</v>
      </c>
      <c r="E42" s="3415" t="s">
        <v>2942</v>
      </c>
      <c r="F42" s="3415" t="s">
        <v>2942</v>
      </c>
      <c r="G42" s="3415" t="s">
        <v>2942</v>
      </c>
      <c r="H42" t="n" s="3415">
        <v>0.0</v>
      </c>
      <c r="I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t="n" s="3415">
        <v>400.000000206135</v>
      </c>
      <c r="I43" s="336"/>
    </row>
    <row r="44" spans="1:38" ht="12" customHeight="1" x14ac:dyDescent="0.15">
      <c r="A44" s="1828" t="s">
        <v>1205</v>
      </c>
      <c r="B44" s="3415" t="n">
        <v>1.04082E-5</v>
      </c>
      <c r="C44" s="3415" t="n">
        <v>1.04082E-5</v>
      </c>
      <c r="D44" s="3415" t="n">
        <v>2.08164E-5</v>
      </c>
      <c r="E44" s="3415" t="n">
        <v>3.12246E-5</v>
      </c>
      <c r="F44" s="3415" t="n">
        <v>4.16328E-5</v>
      </c>
      <c r="G44" s="3415" t="n">
        <v>5.2041E-5</v>
      </c>
      <c r="H44" t="n" s="3415">
        <v>400.0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t="n" s="3419">
        <v>12.356716618032</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s">
        <v>2942</v>
      </c>
      <c r="C50" s="3415" t="s">
        <v>2942</v>
      </c>
      <c r="D50" s="3415" t="s">
        <v>2942</v>
      </c>
      <c r="E50" s="3415" t="s">
        <v>2942</v>
      </c>
      <c r="F50" s="3415" t="s">
        <v>2942</v>
      </c>
      <c r="G50" s="3415" t="s">
        <v>2942</v>
      </c>
      <c r="H50" t="n" s="3415">
        <v>0.0</v>
      </c>
      <c r="I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t="n" s="3415">
        <v>12.356716618032</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1185</v>
      </c>
      <c r="C53" s="3419" t="s">
        <v>1185</v>
      </c>
      <c r="D53" s="3419" t="s">
        <v>1185</v>
      </c>
      <c r="E53" s="3419" t="s">
        <v>1185</v>
      </c>
      <c r="F53" s="3419" t="s">
        <v>1185</v>
      </c>
      <c r="G53" s="3419" t="s">
        <v>1185</v>
      </c>
      <c r="H53" t="s" s="3419">
        <v>1185</v>
      </c>
      <c r="I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t="n" s="3419">
        <v>17.087420264272</v>
      </c>
      <c r="I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t="n" s="3419">
        <v>17.336269319004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0.02769</v>
      </c>
      <c r="C57" s="3419" t="n">
        <v>0.02769</v>
      </c>
      <c r="D57" s="3419" t="n">
        <v>0.03013</v>
      </c>
      <c r="E57" s="3419" t="n">
        <v>0.02981</v>
      </c>
      <c r="F57" s="3419" t="n">
        <v>0.02501</v>
      </c>
      <c r="G57" s="3419" t="n">
        <v>0.02634</v>
      </c>
      <c r="H57" t="n" s="3419">
        <v>-4.875406283857</v>
      </c>
      <c r="I57" s="336"/>
    </row>
    <row r="58" spans="1:38" x14ac:dyDescent="0.15">
      <c r="A58" s="1860" t="s">
        <v>61</v>
      </c>
      <c r="B58" s="3415" t="n">
        <v>0.02009</v>
      </c>
      <c r="C58" s="3415" t="n">
        <v>0.02009</v>
      </c>
      <c r="D58" s="3415" t="n">
        <v>0.02387</v>
      </c>
      <c r="E58" s="3415" t="n">
        <v>0.02322</v>
      </c>
      <c r="F58" s="3415" t="n">
        <v>0.01975</v>
      </c>
      <c r="G58" s="3415" t="n">
        <v>0.02029</v>
      </c>
      <c r="H58" t="n" s="3415">
        <v>0.995520159283</v>
      </c>
      <c r="I58" s="336"/>
    </row>
    <row r="59" spans="1:38" x14ac:dyDescent="0.15">
      <c r="A59" s="1860" t="s">
        <v>62</v>
      </c>
      <c r="B59" s="3415" t="n">
        <v>0.0076</v>
      </c>
      <c r="C59" s="3415" t="n">
        <v>0.0076</v>
      </c>
      <c r="D59" s="3415" t="n">
        <v>0.00626</v>
      </c>
      <c r="E59" s="3415" t="n">
        <v>0.00659</v>
      </c>
      <c r="F59" s="3415" t="n">
        <v>0.00526</v>
      </c>
      <c r="G59" s="3415" t="n">
        <v>0.00605</v>
      </c>
      <c r="H59" t="n" s="3415">
        <v>-20.394736842105</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2945</v>
      </c>
      <c r="C64" s="3415" t="s">
        <v>2945</v>
      </c>
      <c r="D64" s="3415" t="s">
        <v>2945</v>
      </c>
      <c r="E64" s="3415" t="s">
        <v>2945</v>
      </c>
      <c r="F64" s="3415" t="s">
        <v>2945</v>
      </c>
      <c r="G64" s="3415" t="s">
        <v>2945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t="n" s="3419">
        <v>100.0</v>
      </c>
      <c r="I7" s="336"/>
    </row>
    <row r="8" spans="1:38" ht="13" x14ac:dyDescent="0.15">
      <c r="A8" s="2013" t="s">
        <v>2354</v>
      </c>
      <c r="B8" s="3419" t="s">
        <v>2945</v>
      </c>
      <c r="C8" s="3419" t="s">
        <v>2945</v>
      </c>
      <c r="D8" s="3419" t="s">
        <v>2945</v>
      </c>
      <c r="E8" s="3419" t="n">
        <v>23.04329559141934</v>
      </c>
      <c r="F8" s="3419" t="n">
        <v>24.618956396142</v>
      </c>
      <c r="G8" s="3419" t="n">
        <v>26.27494309138059</v>
      </c>
      <c r="H8" t="n" s="3419">
        <v>100.0</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n">
        <v>1.7325E-6</v>
      </c>
      <c r="G13" s="3415" t="n">
        <v>5.1975E-6</v>
      </c>
      <c r="H13" t="n" s="3415">
        <v>100.0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2945</v>
      </c>
      <c r="C15" s="3415" t="s">
        <v>2945</v>
      </c>
      <c r="D15" s="3415" t="s">
        <v>2945</v>
      </c>
      <c r="E15" s="3415" t="n">
        <v>0.017722428</v>
      </c>
      <c r="F15" s="3415" t="n">
        <v>0.01891787110248</v>
      </c>
      <c r="G15" s="3415" t="n">
        <v>0.02015502187157</v>
      </c>
      <c r="H15" t="n" s="3415">
        <v>100.0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n">
        <v>2.0475E-6</v>
      </c>
      <c r="G17" s="3415" t="n">
        <v>6.1425E-6</v>
      </c>
      <c r="H17" t="n" s="3415">
        <v>100.0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2945</v>
      </c>
      <c r="C21" s="3415" t="s">
        <v>2945</v>
      </c>
      <c r="D21" s="3415" t="s">
        <v>2945</v>
      </c>
      <c r="E21" s="3415" t="n">
        <v>1.23557953E-6</v>
      </c>
      <c r="F21" s="3415" t="n">
        <v>3.10565311E-6</v>
      </c>
      <c r="G21" s="3415" t="n">
        <v>8.19539801E-6</v>
      </c>
      <c r="H21" t="n" s="3415">
        <v>100.0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2942</v>
      </c>
      <c r="C29" s="3419" t="s">
        <v>2942</v>
      </c>
      <c r="D29" s="3419" t="s">
        <v>2942</v>
      </c>
      <c r="E29" s="3419" t="s">
        <v>2942</v>
      </c>
      <c r="F29" s="3419" t="s">
        <v>2942</v>
      </c>
      <c r="G29" s="3419" t="s">
        <v>2942</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t="n" s="3419">
        <v>93.685631028436</v>
      </c>
      <c r="I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t="n" s="3415">
        <v>93.685631028436</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t="n" s="3419">
        <v>28.991874358593</v>
      </c>
      <c r="I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t="n" s="3419">
        <v>29.283902100611</v>
      </c>
      <c r="I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t="n" s="3419">
        <v>10.939174066437</v>
      </c>
      <c r="I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t="n" s="3419">
        <v>11.018854075352</v>
      </c>
      <c r="I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t="n" s="3419">
        <v>17.087420264272</v>
      </c>
      <c r="I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t="n" s="3419">
        <v>17.336269319004</v>
      </c>
      <c r="I12" s="336"/>
    </row>
    <row r="13" spans="1:38" x14ac:dyDescent="0.15">
      <c r="A13" s="2004" t="s">
        <v>1121</v>
      </c>
      <c r="B13" s="3419" t="s">
        <v>2945</v>
      </c>
      <c r="C13" s="3419" t="s">
        <v>2945</v>
      </c>
      <c r="D13" s="3419" t="s">
        <v>2945</v>
      </c>
      <c r="E13" s="3419" t="n">
        <v>23.04329559141934</v>
      </c>
      <c r="F13" s="3419" t="n">
        <v>24.618956396142</v>
      </c>
      <c r="G13" s="3419" t="n">
        <v>26.27494309138059</v>
      </c>
      <c r="H13" t="n" s="3419">
        <v>100.0</v>
      </c>
      <c r="I13" s="336"/>
    </row>
    <row r="14" spans="1:38" x14ac:dyDescent="0.15">
      <c r="A14" s="2004" t="s">
        <v>1104</v>
      </c>
      <c r="B14" s="3419" t="s">
        <v>2942</v>
      </c>
      <c r="C14" s="3419" t="s">
        <v>2942</v>
      </c>
      <c r="D14" s="3419" t="s">
        <v>2942</v>
      </c>
      <c r="E14" s="3419" t="s">
        <v>2942</v>
      </c>
      <c r="F14" s="3419" t="s">
        <v>2942</v>
      </c>
      <c r="G14" s="3419" t="s">
        <v>2942</v>
      </c>
      <c r="H14" t="n" s="3419">
        <v>0.0</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n">
        <v>2.73086022723</v>
      </c>
      <c r="C16" s="3419" t="n">
        <v>2.73086022723</v>
      </c>
      <c r="D16" s="3419" t="n">
        <v>3.370466136385</v>
      </c>
      <c r="E16" s="3419" t="n">
        <v>4.01007204554</v>
      </c>
      <c r="F16" s="3419" t="n">
        <v>4.64967795446</v>
      </c>
      <c r="G16" s="3419" t="n">
        <v>5.289283863615</v>
      </c>
      <c r="H16" t="n" s="3419">
        <v>93.685631028436</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t="n" s="3419">
        <v>26.66387750088</v>
      </c>
      <c r="I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t="n" s="3419">
        <v>26.858218054822</v>
      </c>
      <c r="I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t="n" s="3419">
        <v>26.637986560606</v>
      </c>
      <c r="I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t="n" s="3419">
        <v>26.83140980405</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t="n" s="3419">
        <v>31.517748770116</v>
      </c>
      <c r="I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t="n" s="3419">
        <v>19.549838015095</v>
      </c>
      <c r="I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t="n" s="3419">
        <v>13.088455223798</v>
      </c>
      <c r="I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t="n" s="3419">
        <v>19.784116148403</v>
      </c>
      <c r="I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t="n" s="3419">
        <v>8.629069160601</v>
      </c>
      <c r="I30" s="336"/>
    </row>
    <row r="31" spans="1:38" x14ac:dyDescent="0.15">
      <c r="A31" s="2004" t="s">
        <v>266</v>
      </c>
      <c r="B31" s="3419" t="s">
        <v>1185</v>
      </c>
      <c r="C31" s="3419" t="s">
        <v>1185</v>
      </c>
      <c r="D31" s="3419" t="s">
        <v>1185</v>
      </c>
      <c r="E31" s="3419" t="s">
        <v>1185</v>
      </c>
      <c r="F31" s="3419" t="s">
        <v>1185</v>
      </c>
      <c r="G31" s="3419" t="s">
        <v>1185</v>
      </c>
      <c r="H31" t="s" s="3419">
        <v>1185</v>
      </c>
      <c r="I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t="n" s="3419">
        <v>26.858218054822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3124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916.0</v>
      </c>
      <c r="G8" s="3415" t="s">
        <v>2942</v>
      </c>
      <c r="H8" s="3416" t="s">
        <v>1185</v>
      </c>
      <c r="I8" s="3415" t="n">
        <v>10.0</v>
      </c>
      <c r="J8" s="3418" t="n">
        <v>906.0</v>
      </c>
      <c r="K8" s="3415" t="n">
        <v>42.3</v>
      </c>
      <c r="L8" s="3418" t="s">
        <v>2948</v>
      </c>
      <c r="M8" s="3418" t="n">
        <v>38323.8</v>
      </c>
      <c r="N8" s="3415" t="n">
        <v>20.0</v>
      </c>
      <c r="O8" s="3418" t="n">
        <v>766.476</v>
      </c>
      <c r="P8" s="3415" t="s">
        <v>2982</v>
      </c>
      <c r="Q8" s="3418" t="n">
        <v>766.476</v>
      </c>
      <c r="R8" s="3415" t="n">
        <v>1.0</v>
      </c>
      <c r="S8" s="3418" t="n">
        <v>2810.4120000000025</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58.0</v>
      </c>
      <c r="G11" s="3415" t="s">
        <v>2942</v>
      </c>
      <c r="H11" s="3415" t="s">
        <v>2942</v>
      </c>
      <c r="I11" s="3415" t="n">
        <v>-1.0</v>
      </c>
      <c r="J11" s="3418" t="n">
        <v>59.0</v>
      </c>
      <c r="K11" s="3415" t="n">
        <v>44.3</v>
      </c>
      <c r="L11" s="3418" t="s">
        <v>2948</v>
      </c>
      <c r="M11" s="3418" t="n">
        <v>2613.7</v>
      </c>
      <c r="N11" s="3415" t="n">
        <v>18.9</v>
      </c>
      <c r="O11" s="3418" t="n">
        <v>49.39893</v>
      </c>
      <c r="P11" s="3415" t="s">
        <v>2982</v>
      </c>
      <c r="Q11" s="3418" t="n">
        <v>49.39893</v>
      </c>
      <c r="R11" s="3415" t="n">
        <v>1.0</v>
      </c>
      <c r="S11" s="3418" t="n">
        <v>181.12941000000015</v>
      </c>
      <c r="T11" s="194"/>
      <c r="U11" s="194"/>
      <c r="V11" s="194"/>
      <c r="W11" s="194"/>
      <c r="X11" s="194"/>
      <c r="Y11" s="194"/>
    </row>
    <row r="12" spans="1:25" ht="12" customHeight="1" x14ac:dyDescent="0.15">
      <c r="A12" s="2567"/>
      <c r="B12" s="2567"/>
      <c r="C12" s="109" t="s">
        <v>108</v>
      </c>
      <c r="D12" s="3415" t="s">
        <v>2981</v>
      </c>
      <c r="E12" s="3416" t="s">
        <v>1185</v>
      </c>
      <c r="F12" s="3415" t="n">
        <v>401.0</v>
      </c>
      <c r="G12" s="3415" t="s">
        <v>2942</v>
      </c>
      <c r="H12" s="3415" t="n">
        <v>237.0</v>
      </c>
      <c r="I12" s="3415" t="n">
        <v>-8.0</v>
      </c>
      <c r="J12" s="3418" t="n">
        <v>172.0</v>
      </c>
      <c r="K12" s="3415" t="n">
        <v>44.1</v>
      </c>
      <c r="L12" s="3418" t="s">
        <v>2948</v>
      </c>
      <c r="M12" s="3418" t="n">
        <v>7585.2</v>
      </c>
      <c r="N12" s="3415" t="n">
        <v>19.5</v>
      </c>
      <c r="O12" s="3418" t="n">
        <v>147.9114</v>
      </c>
      <c r="P12" s="3415" t="s">
        <v>2982</v>
      </c>
      <c r="Q12" s="3418" t="n">
        <v>147.9114</v>
      </c>
      <c r="R12" s="3415" t="n">
        <v>1.0</v>
      </c>
      <c r="S12" s="3418" t="n">
        <v>542.3418000000005</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-2.0</v>
      </c>
      <c r="J13" s="3418" t="n">
        <v>2.0</v>
      </c>
      <c r="K13" s="3415" t="n">
        <v>43.8</v>
      </c>
      <c r="L13" s="3418" t="s">
        <v>2948</v>
      </c>
      <c r="M13" s="3418" t="n">
        <v>87.6</v>
      </c>
      <c r="N13" s="3415" t="n">
        <v>19.6</v>
      </c>
      <c r="O13" s="3418" t="n">
        <v>1.71696</v>
      </c>
      <c r="P13" s="3415" t="s">
        <v>2982</v>
      </c>
      <c r="Q13" s="3418" t="n">
        <v>1.71696</v>
      </c>
      <c r="R13" s="3415" t="n">
        <v>1.0</v>
      </c>
      <c r="S13" s="3418" t="n">
        <v>6.29552000000001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85.0</v>
      </c>
      <c r="G15" s="3415" t="s">
        <v>2942</v>
      </c>
      <c r="H15" s="3415" t="n">
        <v>12.0</v>
      </c>
      <c r="I15" s="3415" t="n">
        <v>0.0</v>
      </c>
      <c r="J15" s="3418" t="n">
        <v>73.0</v>
      </c>
      <c r="K15" s="3415" t="n">
        <v>43.0</v>
      </c>
      <c r="L15" s="3418" t="s">
        <v>2948</v>
      </c>
      <c r="M15" s="3418" t="n">
        <v>3139.0</v>
      </c>
      <c r="N15" s="3415" t="n">
        <v>20.2</v>
      </c>
      <c r="O15" s="3418" t="n">
        <v>63.4078</v>
      </c>
      <c r="P15" s="3418" t="s">
        <v>2982</v>
      </c>
      <c r="Q15" s="3418" t="n">
        <v>63.4078</v>
      </c>
      <c r="R15" s="3415" t="n">
        <v>1.0</v>
      </c>
      <c r="S15" s="3418" t="n">
        <v>232.49526666666688</v>
      </c>
      <c r="T15" s="194"/>
      <c r="U15" s="194"/>
      <c r="V15" s="194"/>
      <c r="W15" s="194"/>
      <c r="X15" s="194"/>
      <c r="Y15" s="194"/>
    </row>
    <row r="16" spans="1:25" ht="12" customHeight="1" x14ac:dyDescent="0.15">
      <c r="A16" s="2567"/>
      <c r="B16" s="2567"/>
      <c r="C16" s="109" t="s">
        <v>117</v>
      </c>
      <c r="D16" s="3415" t="s">
        <v>2981</v>
      </c>
      <c r="E16" s="3416" t="s">
        <v>1185</v>
      </c>
      <c r="F16" s="3415" t="n">
        <v>546.0</v>
      </c>
      <c r="G16" s="3415" t="s">
        <v>2942</v>
      </c>
      <c r="H16" s="3415" t="n">
        <v>50.0</v>
      </c>
      <c r="I16" s="3415" t="n">
        <v>-52.0</v>
      </c>
      <c r="J16" s="3418" t="n">
        <v>548.0</v>
      </c>
      <c r="K16" s="3415" t="n">
        <v>40.4</v>
      </c>
      <c r="L16" s="3418" t="s">
        <v>2948</v>
      </c>
      <c r="M16" s="3418" t="n">
        <v>22139.2</v>
      </c>
      <c r="N16" s="3415" t="n">
        <v>21.1</v>
      </c>
      <c r="O16" s="3418" t="n">
        <v>467.13712</v>
      </c>
      <c r="P16" s="3415" t="s">
        <v>2982</v>
      </c>
      <c r="Q16" s="3418" t="n">
        <v>467.13712</v>
      </c>
      <c r="R16" s="3415" t="n">
        <v>1.0</v>
      </c>
      <c r="S16" s="3418" t="n">
        <v>1712.8361066666682</v>
      </c>
      <c r="T16" s="194"/>
      <c r="U16" s="194"/>
      <c r="V16" s="194"/>
      <c r="W16" s="194"/>
      <c r="X16" s="194"/>
      <c r="Y16" s="194"/>
    </row>
    <row r="17" spans="1:25" ht="12" customHeight="1" x14ac:dyDescent="0.15">
      <c r="A17" s="2567"/>
      <c r="B17" s="2567"/>
      <c r="C17" s="109" t="s">
        <v>111</v>
      </c>
      <c r="D17" s="3415" t="s">
        <v>2981</v>
      </c>
      <c r="E17" s="3416" t="s">
        <v>1185</v>
      </c>
      <c r="F17" s="3415" t="n">
        <v>13.0</v>
      </c>
      <c r="G17" s="3415" t="s">
        <v>2942</v>
      </c>
      <c r="H17" s="3416" t="s">
        <v>1185</v>
      </c>
      <c r="I17" s="3415" t="n">
        <v>-2.0</v>
      </c>
      <c r="J17" s="3418" t="n">
        <v>15.0</v>
      </c>
      <c r="K17" s="3415" t="n">
        <v>47.3</v>
      </c>
      <c r="L17" s="3418" t="s">
        <v>2948</v>
      </c>
      <c r="M17" s="3418" t="n">
        <v>709.5</v>
      </c>
      <c r="N17" s="3415" t="n">
        <v>17.2</v>
      </c>
      <c r="O17" s="3418" t="n">
        <v>12.2034</v>
      </c>
      <c r="P17" s="3418" t="s">
        <v>2982</v>
      </c>
      <c r="Q17" s="3418" t="n">
        <v>12.2034</v>
      </c>
      <c r="R17" s="3415" t="n">
        <v>1.0</v>
      </c>
      <c r="S17" s="3418" t="n">
        <v>44.74580000000004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23.0</v>
      </c>
      <c r="G20" s="3415" t="s">
        <v>2942</v>
      </c>
      <c r="H20" s="3416" t="s">
        <v>1185</v>
      </c>
      <c r="I20" s="3415" t="n">
        <v>0.0</v>
      </c>
      <c r="J20" s="3418" t="n">
        <v>23.0</v>
      </c>
      <c r="K20" s="3415" t="n">
        <v>40.2</v>
      </c>
      <c r="L20" s="3418" t="s">
        <v>2948</v>
      </c>
      <c r="M20" s="3418" t="n">
        <v>924.6</v>
      </c>
      <c r="N20" s="3415" t="n">
        <v>22.0</v>
      </c>
      <c r="O20" s="3418" t="n">
        <v>20.3412</v>
      </c>
      <c r="P20" s="3418" t="n">
        <v>20.3412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11.0</v>
      </c>
      <c r="G21" s="3415" t="s">
        <v>2942</v>
      </c>
      <c r="H21" s="3415" t="s">
        <v>2942</v>
      </c>
      <c r="I21" s="3415" t="n">
        <v>0.0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110.0</v>
      </c>
      <c r="G22" s="3415" t="s">
        <v>2942</v>
      </c>
      <c r="H22" s="3416" t="s">
        <v>1185</v>
      </c>
      <c r="I22" s="3415" t="n">
        <v>-2.0</v>
      </c>
      <c r="J22" s="3418" t="n">
        <v>112.0</v>
      </c>
      <c r="K22" s="3415" t="n">
        <v>32.5</v>
      </c>
      <c r="L22" s="3418" t="s">
        <v>2948</v>
      </c>
      <c r="M22" s="3418" t="n">
        <v>3640.0</v>
      </c>
      <c r="N22" s="3415" t="n">
        <v>23.047</v>
      </c>
      <c r="O22" s="3418" t="n">
        <v>83.89108</v>
      </c>
      <c r="P22" s="3415" t="s">
        <v>2982</v>
      </c>
      <c r="Q22" s="3418" t="n">
        <v>83.89108</v>
      </c>
      <c r="R22" s="3415" t="n">
        <v>1.0</v>
      </c>
      <c r="S22" s="3418" t="n">
        <v>307.6006266666669</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79604.8</v>
      </c>
      <c r="N27" s="3416" t="s">
        <v>1185</v>
      </c>
      <c r="O27" s="3418" t="n">
        <v>1621.32789</v>
      </c>
      <c r="P27" s="3418" t="n">
        <v>29.1852</v>
      </c>
      <c r="Q27" s="3418" t="n">
        <v>1592.14269</v>
      </c>
      <c r="R27" s="3416" t="s">
        <v>1185</v>
      </c>
      <c r="S27" s="3418" t="n">
        <v>5837.8565300000055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27.0</v>
      </c>
      <c r="G30" s="3415" t="s">
        <v>2942</v>
      </c>
      <c r="H30" s="3415" t="s">
        <v>2942</v>
      </c>
      <c r="I30" s="3415" t="n">
        <v>0.0</v>
      </c>
      <c r="J30" s="3418" t="n">
        <v>27.0</v>
      </c>
      <c r="K30" s="3415" t="n">
        <v>27.65</v>
      </c>
      <c r="L30" s="3418" t="s">
        <v>2948</v>
      </c>
      <c r="M30" s="3418" t="n">
        <v>746.55</v>
      </c>
      <c r="N30" s="3415" t="n">
        <v>25.254</v>
      </c>
      <c r="O30" s="3418" t="n">
        <v>18.8533737</v>
      </c>
      <c r="P30" s="3415" t="s">
        <v>2982</v>
      </c>
      <c r="Q30" s="3418" t="n">
        <v>18.8533737</v>
      </c>
      <c r="R30" s="3415" t="n">
        <v>1.0</v>
      </c>
      <c r="S30" s="3418" t="n">
        <v>69.12903690000006</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746.55</v>
      </c>
      <c r="N38" s="3416" t="s">
        <v>1185</v>
      </c>
      <c r="O38" s="3418" t="n">
        <v>18.8533737</v>
      </c>
      <c r="P38" s="3418" t="s">
        <v>2985</v>
      </c>
      <c r="Q38" s="3418" t="n">
        <v>18.8533737</v>
      </c>
      <c r="R38" s="3416" t="s">
        <v>1185</v>
      </c>
      <c r="S38" s="3418" t="n">
        <v>69.12903690000006</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80351.35</v>
      </c>
      <c r="N45" s="3416" t="s">
        <v>1185</v>
      </c>
      <c r="O45" s="3418" t="n">
        <v>1640.1812637</v>
      </c>
      <c r="P45" s="3418" t="n">
        <v>29.1852</v>
      </c>
      <c r="Q45" s="3418" t="n">
        <v>1610.9960637</v>
      </c>
      <c r="R45" s="3416" t="s">
        <v>1185</v>
      </c>
      <c r="S45" s="3418" t="n">
        <v>5906.985566900005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726.0</v>
      </c>
      <c r="N46" s="3416" t="s">
        <v>1185</v>
      </c>
      <c r="O46" s="3418" t="n">
        <v>20.57500000314</v>
      </c>
      <c r="P46" s="3418" t="s">
        <v>2985</v>
      </c>
      <c r="Q46" s="3418" t="n">
        <v>20.57500000314</v>
      </c>
      <c r="R46" s="3416" t="s">
        <v>1185</v>
      </c>
      <c r="S46" s="3418" t="n">
        <v>75.44166667818007</v>
      </c>
      <c r="T46" s="194"/>
      <c r="U46" s="194"/>
      <c r="V46" s="194"/>
      <c r="W46" s="194"/>
      <c r="X46" s="194"/>
      <c r="Y46" s="194"/>
    </row>
    <row r="47" spans="1:25" ht="12" customHeight="1" x14ac:dyDescent="0.15">
      <c r="A47" s="928"/>
      <c r="B47" s="118"/>
      <c r="C47" s="916" t="s">
        <v>203</v>
      </c>
      <c r="D47" s="3415" t="s">
        <v>2983</v>
      </c>
      <c r="E47" s="3415" t="n">
        <v>637.5</v>
      </c>
      <c r="F47" s="3415" t="n">
        <v>88.5</v>
      </c>
      <c r="G47" s="3415" t="s">
        <v>2942</v>
      </c>
      <c r="H47" s="3416" t="s">
        <v>1185</v>
      </c>
      <c r="I47" s="3415" t="n">
        <v>0.0</v>
      </c>
      <c r="J47" s="3418" t="n">
        <v>726.0</v>
      </c>
      <c r="K47" s="3415" t="n">
        <v>1.0</v>
      </c>
      <c r="L47" s="3418" t="s">
        <v>1185</v>
      </c>
      <c r="M47" s="3418" t="n">
        <v>726.0</v>
      </c>
      <c r="N47" s="3415" t="n">
        <v>28.34022039</v>
      </c>
      <c r="O47" s="3418" t="n">
        <v>20.57500000314</v>
      </c>
      <c r="P47" s="3415" t="s">
        <v>2982</v>
      </c>
      <c r="Q47" s="3418" t="n">
        <v>20.57500000314</v>
      </c>
      <c r="R47" s="3415" t="n">
        <v>1.0</v>
      </c>
      <c r="S47" s="3418" t="n">
        <v>75.44166667818007</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79.6048</v>
      </c>
      <c r="C9" s="3415" t="n">
        <v>78.1504</v>
      </c>
      <c r="D9" s="3418" t="n">
        <v>5837.8565300000055</v>
      </c>
      <c r="E9" s="3418" t="n">
        <v>67.7833984144128</v>
      </c>
      <c r="F9" s="3418" t="n">
        <v>5090.329505390406</v>
      </c>
      <c r="G9" s="3418" t="n">
        <v>15.294307792309</v>
      </c>
      <c r="H9" s="3418" t="n">
        <v>14.685238427454</v>
      </c>
      <c r="I9" s="26"/>
      <c r="J9" s="26"/>
      <c r="K9" s="26"/>
    </row>
    <row r="10" spans="1:11" ht="13.5" customHeight="1" x14ac:dyDescent="0.15">
      <c r="A10" s="935" t="s">
        <v>219</v>
      </c>
      <c r="B10" s="3418" t="n">
        <v>0.74655</v>
      </c>
      <c r="C10" s="3415" t="n">
        <v>0.74655</v>
      </c>
      <c r="D10" s="3418" t="n">
        <v>69.12903690000006</v>
      </c>
      <c r="E10" s="3418" t="n">
        <v>0.6966</v>
      </c>
      <c r="F10" s="3418" t="n">
        <v>64.50500832956857</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0.00770022729061</v>
      </c>
      <c r="F12" s="3418" t="n">
        <v>0.6068449738181</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80.35135</v>
      </c>
      <c r="C14" s="3418" t="n">
        <v>78.89695</v>
      </c>
      <c r="D14" s="3418" t="n">
        <v>5906.985566900005</v>
      </c>
      <c r="E14" s="3418" t="n">
        <v>68.4876986417034</v>
      </c>
      <c r="F14" s="3418" t="n">
        <v>5155.441358693793</v>
      </c>
      <c r="G14" s="3418" t="n">
        <v>15.198716798404</v>
      </c>
      <c r="H14" s="3418" t="n">
        <v>14.577689006953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B728A3B-5E08-471D-A4D4-DB494F145EB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