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<sst xmlns="http://schemas.openxmlformats.org/spreadsheetml/2006/main" count="33802" uniqueCount="3222">
  <si>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</si>
  <si>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</si>
  <si>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</si>
  <si>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</si>
  <si>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</si>
  <si>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</si>
  <si>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</si>
  <si>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</si>
  <si>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</si>
  <si>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</si>
  <si>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</si>
  <si>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</si>
  <si>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</si>
  <si>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</si>
  <si>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</si>
  <si>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</si>
  <si>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</si>
  <si>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</si>
  <si>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</si>
  <si>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</si>
  <si>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</si>
  <si>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</si>
  <si>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</si>
  <si>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</si>
  <si>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</si>
  <si>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</si>
  <si>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</si>
  <si>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</si>
  <si>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</si>
  <si>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</si>
  <si>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</si>
  <si>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</si>
  <si>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</si>
  <si>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</si>
  <si>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</si>
  <si>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</si>
  <si>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</si>
  <si>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</si>
  <si>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</si>
  <si>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</si>
  <si>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</si>
  <si>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</si>
  <si>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</si>
  <si>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</si>
  <si>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</si>
  <si>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</si>
  <si>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</si>
  <si>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</si>
  <si>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</si>
  <si>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</si>
  <si>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</si>
  <si>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</si>
  <si>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</si>
  <si>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</si>
  <si>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</si>
  <si>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</si>
  <si>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</si>
  <si>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</si>
  <si>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</si>
  <si>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</si>
  <si>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</si>
  <si>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</si>
  <si>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</si>
  <si>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</si>
  <si>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</si>
  <si>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</si>
  <si>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</si>
  <si>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</si>
  <si>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</si>
  <si>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</si>
  <si>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</si>
  <si>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</si>
  <si>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</si>
  <si>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</si>
  <si>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</si>
  <si>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</si>
  <si>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</si>
  <si>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</si>
  <si>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</si>
  <si>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</si>
  <si>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</si>
  <si>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</si>
  <si>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</si>
  <si>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</si>
  <si>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</si>
  <si>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</si>
  <si>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</si>
  <si>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</si>
  <si>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</si>
  <si>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</si>
  <si>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</si>
  <si>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</si>
  <si>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</si>
  <si>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</si>
  <si>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</si>
  <si>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</si>
  <si>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</si>
  <si>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</si>
  <si>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</si>
  <si>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</si>
  <si>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</si>
  <si>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</si>
  <si>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</si>
  <si>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</si>
  <si>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</si>
  <si>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</si>
  <si>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</si>
  <si>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</si>
  <si>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</si>
  <si>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</si>
  <si>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</si>
  <si>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</si>
  <si>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</si>
  <si>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</si>
  <si>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</si>
  <si>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</si>
  <si>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</si>
  <si>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</si>
  <si>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</si>
  <si>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</si>
  <si>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</si>
  <si>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</si>
  <si>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</si>
  <si>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</si>
  <si>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</si>
  <si>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</si>
  <si>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</si>
  <si>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</si>
  <si>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</si>
  <si>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</si>
  <si>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</si>
  <si>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</si>
  <si>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</si>
  <si>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</si>
  <si>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</si>
  <si>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</si>
  <si>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</si>
  <si>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</si>
  <si>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</si>
  <si>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</si>
  <si>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</si>
  <si>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</si>
  <si>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</si>
  <si>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</si>
  <si>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</si>
  <si>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</si>
  <si>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</si>
  <si>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</si>
  <si>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</si>
  <si>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</si>
  <si>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</si>
  <si>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</si>
  <si>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</si>
  <si>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</si>
  <si>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</si>
  <si>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</si>
  <si>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</si>
  <si>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</si>
  <si>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</si>
  <si>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</si>
  <si>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</si>
  <si>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</si>
  <si>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</si>
  <si>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</si>
  <si>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</si>
  <si>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</si>
  <si>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</si>
  <si>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</si>
  <si>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</si>
  <si>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</si>
  <si>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</si>
  <si>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</si>
  <si>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</si>
  <si>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</si>
  <si>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</si>
  <si>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</si>
  <si>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</si>
  <si>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</si>
  <si>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</si>
  <si>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</si>
  <si>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</si>
  <si>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</si>
  <si>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</si>
  <si>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</si>
  <si>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</si>
  <si>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</si>
  <si>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</si>
  <si>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</si>
  <si>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</si>
  <si>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</si>
  <si>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</si>
  <si>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</si>
  <si>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</si>
  <si>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</si>
  <si>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</si>
  <si>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</si>
  <si>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</si>
  <si>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</si>
  <si>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</si>
  <si>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</si>
  <si>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</si>
  <si>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</si>
  <si>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</si>
  <si>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</si>
  <si>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</si>
  <si>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</si>
  <si>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</si>
  <si>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</si>
  <si>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</si>
  <si>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</si>
  <si>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</si>
  <si>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</si>
  <si>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</si>
  <si>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</si>
  <si>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</si>
  <si>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</si>
  <si>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</si>
  <si>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</si>
  <si>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</si>
  <si>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</si>
  <si>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</si>
  <si>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</si>
  <si>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</si>
  <si>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</si>
  <si>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</si>
  <si>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</si>
  <si>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</si>
  <si>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</si>
  <si>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</si>
  <si>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</si>
  <si>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</si>
  <si>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</si>
  <si>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</si>
  <si>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</si>
  <si>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</si>
  <si>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</si>
  <si>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</si>
  <si>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</si>
  <si>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</si>
  <si>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</si>
  <si>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</si>
  <si>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</si>
  <si>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</si>
  <si>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</si>
  <si>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</si>
  <si>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</si>
  <si>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</si>
  <si>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</si>
  <si>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</si>
  <si>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</si>
  <si>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</si>
  <si>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</si>
  <si>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</si>
  <si>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</si>
  <si>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</si>
  <si>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</si>
  <si>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</si>
  <si>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</si>
  <si>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</si>
  <si>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</si>
  <si>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</si>
  <si>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</si>
  <si>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</si>
  <si>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</si>
  <si>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</si>
  <si>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</si>
  <si>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</si>
  <si>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</si>
  <si>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</si>
  <si>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</si>
  <si>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</si>
  <si>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</si>
  <si>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</si>
  <si>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</si>
  <si>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</si>
  <si>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</si>
  <si>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</si>
  <si>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</si>
  <si>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</si>
  <si>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</si>
  <si>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</si>
  <si>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</si>
  <si>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</si>
  <si>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</si>
  <si>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</si>
  <si>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</si>
  <si>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</si>
  <si>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</si>
  <si>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</si>
  <si>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</si>
  <si>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</si>
  <si>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</si>
  <si>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</si>
  <si>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</si>
  <si>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</si>
  <si>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</si>
  <si>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</si>
  <si>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</si>
  <si>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</si>
  <si>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</si>
  <si>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</si>
  <si>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</si>
  <si>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</si>
  <si>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</si>
  <si>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</si>
  <si>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</si>
  <si>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</si>
  <si>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</si>
  <si>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</si>
  <si>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</si>
  <si>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</si>
  <si>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</si>
  <si>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</si>
  <si>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</si>
  <si>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</si>
  <si>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</si>
  <si>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</si>
  <si>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</si>
  <si>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</si>
  <si>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</si>
  <si>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</si>
  <si>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</si>
  <si>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</si>
  <si>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</si>
  <si>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</si>
  <si>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</si>
  <si>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</si>
  <si>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</si>
  <si>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</si>
  <si>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</si>
  <si>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</si>
  <si>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</si>
  <si>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</si>
  <si>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</si>
  <si>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</si>
  <si>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</si>
  <si>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</si>
  <si>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</si>
  <si>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</si>
  <si>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</si>
  <si>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</si>
  <si>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</si>
  <si>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</si>
  <si>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</si>
  <si>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</si>
  <si>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</si>
  <si>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</si>
  <si>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</si>
  <si>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</si>
  <si>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</si>
  <si>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</si>
  <si>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</si>
  <si>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</si>
  <si>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</si>
  <si>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</si>
  <si>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</si>
  <si>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</si>
  <si>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</si>
  <si>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</si>
  <si>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</si>
  <si>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</si>
  <si>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</si>
  <si>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</si>
  <si>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</si>
  <si>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</si>
  <si>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</si>
  <si>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</si>
  <si>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</si>
  <si>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</si>
  <si>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</si>
  <si>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</si>
  <si>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</si>
  <si>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</si>
  <si>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</si>
  <si>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</si>
  <si>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</si>
  <si>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</si>
  <si>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</si>
  <si>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</si>
  <si>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</si>
  <si>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</si>
  <si>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</si>
  <si>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</si>
  <si>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</si>
  <si>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</si>
  <si>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</si>
  <si>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</si>
  <si>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</si>
  <si>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</si>
  <si>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</si>
  <si>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</si>
  <si>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</si>
  <si>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</si>
  <si>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</si>
  <si>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</si>
  <si>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</si>
  <si>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</si>
  <si>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</si>
  <si>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</si>
  <si>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</si>
  <si>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</si>
  <si>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</si>
  <si>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</si>
  <si>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</si>
  <si>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</si>
  <si>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</si>
  <si>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</si>
  <si>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</si>
  <si>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</si>
  <si>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</si>
  <si>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</si>
  <si>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</si>
  <si>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</si>
  <si>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</si>
  <si>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</si>
  <si>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</si>
  <si>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</si>
  <si>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</si>
  <si>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</si>
  <si>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</si>
  <si>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</si>
  <si>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</si>
  <si>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</si>
  <si>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</si>
  <si>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</si>
  <si>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</si>
  <si>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</si>
  <si>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</si>
  <si>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</si>
  <si>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</si>
  <si>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</si>
  <si>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</si>
  <si>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</si>
  <si>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</si>
  <si>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</si>
  <si>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</si>
  <si>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</si>
  <si>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</si>
  <si>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</si>
  <si>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</si>
  <si>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</si>
  <si>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</si>
  <si>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</si>
  <si>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</si>
  <si>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</si>
  <si>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</si>
  <si>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</si>
  <si>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</si>
  <si>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</si>
  <si>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</si>
  <si>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</si>
  <si>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</si>
  <si>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</si>
  <si>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</si>
  <si>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</si>
  <si>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</si>
  <si>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</si>
  <si>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</si>
  <si>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</si>
  <si>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</si>
  <si>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</si>
  <si>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</si>
  <si>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</si>
  <si>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</si>
  <si>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</si>
  <si>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</si>
  <si>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</si>
  <si>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</si>
  <si>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</si>
  <si>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</si>
  <si>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</si>
  <si>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</si>
  <si>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</si>
  <si>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</si>
  <si>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</si>
  <si>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</si>
  <si>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</si>
  <si>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</si>
  <si>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</si>
  <si>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</si>
  <si>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</si>
  <si>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</si>
  <si>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</si>
  <si>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</si>
  <si>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</si>
  <si>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</si>
  <si>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</si>
  <si>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</si>
  <si>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</si>
  <si>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</si>
  <si>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</si>
  <si>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</si>
  <si>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</si>
  <si>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</si>
  <si>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</si>
  <si>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</si>
  <si>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</si>
  <si>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</si>
  <si>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</si>
  <si>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</si>
  <si>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</si>
  <si>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</si>
  <si>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</si>
  <si>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</si>
  <si>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</si>
  <si>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</si>
  <si>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</si>
  <si>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</si>
  <si>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</si>
  <si>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</si>
  <si>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</si>
  <si>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</si>
  <si>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</si>
  <si>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</si>
  <si>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</si>
  <si>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</si>
  <si>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</si>
  <si>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</si>
  <si>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</si>
  <si>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</si>
  <si>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</si>
  <si>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</si>
  <si>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</si>
  <si>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</si>
  <si>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</si>
  <si>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</si>
  <si>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</si>
  <si>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</si>
  <si>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</si>
  <si>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</si>
  <si>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</si>
  <si>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</si>
  <si>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</si>
  <si>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</si>
  <si>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</si>
  <si>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</si>
  <si>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</si>
  <si>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</si>
  <si>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</si>
  <si>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</si>
  <si>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</si>
  <si>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</si>
  <si>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</si>
  <si>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</si>
  <si>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</si>
  <si>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</si>
  <si>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</si>
  <si>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</si>
  <si>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</si>
  <si>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</si>
  <si>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</si>
  <si>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</si>
  <si>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</si>
  <si>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</si>
  <si>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</si>
  <si>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</si>
  <si>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</si>
  <si>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</si>
  <si>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</si>
  <si>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</si>
  <si>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</si>
  <si>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</si>
  <si>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</si>
  <si>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</si>
  <si>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</si>
  <si>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</si>
  <si>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</si>
  <si>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</si>
  <si>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</si>
  <si>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</si>
  <si>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</si>
  <si>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</si>
  <si>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</si>
  <si>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</si>
  <si>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</si>
  <si>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</si>
  <si>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</si>
  <si>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</si>
  <si>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</si>
  <si>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</si>
  <si>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</si>
  <si>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</si>
  <si>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</si>
  <si>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</si>
  <si>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</si>
  <si>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</si>
  <si>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</si>
  <si>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</si>
  <si>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</si>
  <si>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</si>
  <si>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</si>
  <si>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</si>
  <si>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</si>
  <si>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</si>
  <si>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</si>
  <si>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</si>
  <si>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</si>
  <si>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</si>
  <si>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</si>
  <si>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</si>
  <si>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</si>
  <si>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</si>
  <si>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</si>
  <si>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</si>
  <si>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</si>
  <si>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</si>
  <si>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</si>
  <si>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</si>
  <si>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</si>
  <si>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</si>
  <si>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</si>
  <si>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</si>
  <si>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</si>
  <si>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</si>
  <si>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</si>
  <si>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</si>
  <si>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</si>
  <si>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</si>
  <si>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</si>
  <si>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</si>
  <si>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</si>
  <si>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</si>
  <si>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</si>
  <si>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</si>
  <si>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</si>
  <si>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</si>
  <si>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</si>
  <si>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</si>
  <si>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</si>
  <si>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</si>
  <si>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</si>
  <si>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</si>
  <si>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</si>
  <si>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</si>
  <si>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</si>
  <si>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</si>
  <si>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</si>
  <si>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</si>
  <si>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</si>
  <si>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</si>
  <si>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</si>
  <si>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</si>
  <si>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</si>
  <si>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</si>
  <si>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</si>
  <si>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</si>
  <si>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</si>
  <si>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</si>
  <si>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</si>
  <si>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</si>
  <si>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</si>
  <si>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</si>
  <si>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</si>
  <si>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</si>
  <si>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</si>
  <si>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</si>
  <si>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</si>
  <si>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</si>
  <si>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</si>
  <si>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</si>
  <si>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</si>
  <si>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</si>
  <si>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</si>
  <si>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</si>
  <si>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</si>
  <si>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</si>
  <si>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</si>
  <si>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</si>
  <si>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</si>
  <si>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</si>
  <si>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</si>
  <si>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</si>
  <si>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</si>
  <si>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</si>
  <si>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</si>
  <si>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</si>
  <si>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</si>
  <si>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</si>
  <si>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</si>
  <si>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</si>
  <si>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</si>
  <si>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</si>
  <si>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</si>
  <si>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</si>
  <si>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</si>
  <si>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</si>
  <si>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</si>
  <si>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</si>
  <si>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</si>
  <si>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</si>
  <si>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</si>
  <si>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</si>
  <si>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</si>
  <si>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</si>
  <si>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</si>
  <si>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</si>
  <si>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</si>
  <si>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</si>
  <si>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</si>
  <si>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</si>
  <si>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</si>
  <si>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</si>
  <si>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</si>
  <si>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</si>
  <si>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</si>
  <si>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</si>
  <si>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</si>
  <si>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</si>
  <si>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</si>
  <si>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</si>
  <si>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</si>
  <si>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</si>
  <si>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</si>
  <si>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</si>
  <si>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</si>
  <si>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</si>
  <si>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</si>
  <si>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</si>
  <si>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</si>
  <si>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</si>
  <si>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</si>
  <si>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</si>
  <si>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</si>
  <si>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</si>
  <si>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</si>
  <si>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</si>
  <si>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</si>
  <si>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</si>
  <si>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</si>
  <si>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</si>
  <si>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</si>
  <si>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</si>
  <si>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</si>
  <si>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</si>
  <si>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</si>
  <si>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</si>
  <si>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</si>
  <si>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</si>
  <si>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</si>
  <si>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</si>
  <si>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</si>
  <si>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</si>
  <si>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</si>
  <si>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</si>
  <si>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</si>
  <si>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</si>
  <si>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</si>
  <si>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</si>
  <si>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</si>
  <si>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</si>
  <si>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</si>
  <si>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</si>
  <si>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</si>
  <si>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</si>
  <si>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</si>
  <si>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</si>
  <si>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</si>
  <si>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</si>
  <si>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</si>
  <si>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</si>
  <si>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</si>
  <si>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</si>
  <si>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</si>
  <si>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</si>
  <si>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</si>
  <si>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</si>
  <si>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</si>
  <si>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</si>
  <si>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</si>
  <si>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</si>
  <si>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</si>
  <si>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</si>
  <si>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</si>
  <si>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</si>
  <si>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</si>
  <si>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</si>
  <si>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</si>
  <si>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</si>
  <si>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</si>
  <si>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</si>
  <si>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</si>
  <si>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</si>
  <si>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</si>
  <si>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</si>
  <si>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</si>
  <si>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</si>
  <si>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</si>
  <si>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</si>
  <si>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</si>
  <si>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</si>
  <si>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</si>
  <si>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</si>
  <si>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</si>
  <si>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</si>
  <si>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</si>
  <si>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</si>
  <si>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</si>
  <si>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</si>
  <si>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</si>
  <si>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</si>
  <si>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</si>
  <si>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</si>
  <si>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</si>
  <si>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</si>
  <si>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</si>
  <si>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</si>
  <si>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</si>
  <si>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</si>
  <si>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</si>
  <si>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</si>
  <si>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</si>
  <si>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</si>
  <si>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</si>
  <si>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</si>
  <si>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</si>
  <si>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</si>
  <si>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</si>
  <si>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</si>
  <si>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</si>
  <si>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</si>
  <si>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</si>
  <si>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</si>
  <si>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</si>
  <si>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</si>
  <si>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</si>
  <si>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</si>
  <si>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</si>
  <si>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</si>
  <si>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</si>
  <si>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</si>
  <si>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</si>
  <si>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</si>
  <si>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</si>
  <si>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</si>
  <si>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</si>
  <si>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</si>
  <si>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</si>
  <si>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</si>
  <si>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</si>
  <si>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</si>
  <si>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</si>
  <si>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</si>
  <si>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</si>
  <si>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</si>
  <si>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</si>
  <si>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</si>
  <si>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</si>
  <si>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</si>
  <si>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</si>
  <si>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</si>
  <si>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</si>
  <si>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</si>
  <si>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</si>
  <si>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</si>
  <si>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</si>
  <si>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</si>
  <si>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</si>
  <si>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</si>
  <si>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</si>
  <si>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</si>
  <si>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</si>
  <si>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</si>
  <si>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</si>
  <si>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</si>
  <si>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</si>
  <si>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</si>
  <si>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</si>
  <si>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</si>
  <si>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</si>
  <si>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</si>
  <si>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</si>
  <si>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</si>
  <si>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</si>
  <si>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</si>
  <si>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</si>
  <si>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</si>
  <si>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</si>
  <si>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</si>
  <si>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</si>
  <si>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</si>
  <si>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</si>
  <si>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</si>
  <si>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</si>
  <si>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</si>
  <si>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</si>
  <si>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</si>
  <si>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</si>
  <si>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</si>
  <si>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</si>
  <si>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</si>
  <si>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</si>
  <si>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</si>
  <si>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</si>
  <si>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</si>
  <si>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</si>
  <si>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</si>
  <si>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</si>
  <si>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</si>
  <si>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</si>
  <si>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</si>
  <si>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</si>
  <si>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</si>
  <si>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</si>
  <si>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</si>
  <si>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</si>
  <si>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</si>
  <si>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</si>
  <si>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</si>
  <si>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</si>
  <si>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</si>
  <si>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</si>
  <si>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</si>
  <si>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</si>
  <si>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</si>
  <si>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</si>
  <si>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</si>
  <si>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</si>
  <si>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</si>
  <si>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</si>
  <si>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</si>
  <si>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</si>
  <si>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</si>
  <si>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</si>
  <si>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</si>
  <si>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</si>
  <si>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</si>
  <si>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</si>
  <si>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</si>
  <si>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</si>
  <si>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</si>
  <si>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</si>
  <si>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</si>
  <si>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</si>
  <si>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</si>
  <si>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</si>
  <si>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</si>
  <si>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</si>
  <si>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</si>
  <si>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</si>
  <si>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</si>
  <si>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</si>
  <si>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</si>
  <si>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</si>
  <si>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</si>
  <si>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</si>
  <si>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</si>
  <si>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</si>
  <si>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</si>
  <si>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</si>
  <si>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</si>
  <si>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</si>
  <si>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</si>
  <si>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</si>
  <si>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</si>
  <si>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</si>
  <si>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</si>
  <si>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</si>
  <si>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</si>
  <si>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</si>
  <si>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</si>
  <si>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</si>
  <si>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</si>
  <si>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</si>
  <si>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</si>
  <si>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</si>
  <si>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</si>
  <si>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</si>
  <si>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</si>
  <si>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</si>
  <si>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</si>
  <si>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</si>
  <si>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</si>
  <si>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</si>
  <si>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</si>
  <si>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</si>
  <si>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</si>
  <si>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</si>
  <si>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</si>
  <si>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</si>
  <si>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</si>
  <si>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</si>
  <si>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</si>
  <si>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</si>
  <si>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</si>
  <si>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</si>
  <si>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</si>
  <si>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</si>
  <si>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</si>
  <si>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</si>
  <si>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</si>
  <si>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</si>
  <si>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</si>
  <si>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</si>
  <si>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</si>
  <si>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</si>
  <si>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</si>
  <si>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</si>
  <si>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</si>
  <si>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</si>
  <si>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</si>
  <si>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</si>
  <si>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</si>
  <si>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</si>
  <si>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</si>
  <si>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</si>
  <si>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</si>
  <si>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</si>
  <si>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</si>
  <si>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</si>
  <si>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</si>
  <si>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</si>
  <si>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</si>
  <si>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</si>
  <si>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</si>
  <si>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</si>
  <si>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</si>
  <si>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</si>
  <si>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</si>
  <si>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</si>
  <si>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</si>
  <si>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</si>
  <si>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</si>
  <si>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</si>
  <si>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</si>
  <si>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</si>
  <si>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</si>
  <si>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</si>
  <si>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</si>
  <si>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</si>
  <si>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</si>
  <si>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</si>
  <si>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</si>
  <si>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</si>
  <si>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</si>
  <si>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</si>
  <si>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</si>
  <si>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</si>
  <si>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</si>
  <si>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</si>
  <si>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</si>
  <si>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</si>
  <si>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</si>
  <si>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</si>
  <si>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</si>
  <si>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</si>
  <si>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</si>
  <si>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</si>
  <si>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</si>
  <si>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</si>
  <si>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</si>
  <si>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</si>
  <si>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</si>
  <si>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</si>
  <si>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</si>
  <si>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</si>
  <si>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</si>
  <si>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</si>
  <si>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</si>
  <si>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</si>
  <si>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</si>
  <si>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</si>
  <si>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</si>
  <si>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</si>
  <si>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</si>
  <si>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</si>
  <si>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</si>
  <si>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</si>
  <si>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</si>
  <si>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</si>
  <si>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</si>
  <si>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</si>
  <si>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</si>
  <si>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</si>
  <si>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</si>
  <si>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</si>
  <si>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</si>
  <si>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</si>
  <si>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</si>
  <si>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</si>
  <si>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</si>
  <si>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</si>
  <si>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</si>
  <si>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</si>
  <si>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</si>
  <si>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</si>
  <si>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</si>
  <si>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</si>
  <si>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</si>
  <si>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</si>
  <si>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</si>
  <si>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</si>
  <si>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</si>
  <si>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</si>
  <si>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</si>
  <si>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</si>
  <si>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</si>
  <si>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</si>
  <si>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</si>
  <si>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</si>
  <si>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</si>
  <si>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</si>
  <si>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</si>
  <si>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</si>
  <si>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</si>
  <si>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</si>
  <si>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</si>
  <si>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</si>
  <si>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</si>
  <si>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</si>
  <si>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</si>
  <si>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</si>
  <si>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</si>
  <si>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</si>
  <si>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</si>
  <si>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</si>
  <si>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</si>
  <si>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</si>
  <si>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</si>
  <si>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</si>
  <si>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</si>
  <si>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</si>
  <si>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</si>
  <si>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</si>
  <si>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</si>
  <si>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</si>
  <si>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</si>
  <si>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</si>
  <si>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</si>
  <si>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</si>
  <si>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</si>
  <si>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</si>
  <si>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</si>
  <si>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</si>
  <si>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</si>
  <si>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</si>
  <si>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</si>
  <si>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</si>
  <si>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</si>
  <si>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</si>
  <si>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</si>
  <si>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</si>
  <si>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</si>
  <si>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</si>
  <si>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</si>
  <si>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</si>
  <si>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</si>
  <si>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</si>
  <si>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</si>
  <si>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</si>
  <si>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</si>
  <si>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</si>
  <si>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</si>
  <si>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</si>
  <si>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</si>
  <si>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</si>
  <si>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</si>
  <si>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</si>
  <si>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</si>
  <si>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</si>
  <si>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</si>
  <si>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</si>
  <si>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</si>
  <si>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</si>
  <si>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</si>
  <si>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</si>
  <si>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</si>
  <si>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</si>
  <si>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</si>
  <si>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</si>
  <si>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</si>
  <si>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</si>
  <si>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</si>
  <si>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</si>
  <si>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</si>
  <si>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</si>
  <si>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</si>
  <si>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</si>
  <si>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</si>
  <si>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</si>
  <si>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</si>
  <si>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</si>
  <si>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</si>
  <si>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</si>
  <si>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</si>
  <si>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</si>
  <si>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</si>
  <si>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</si>
  <si>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</si>
  <si>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</si>
  <si>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</si>
  <si>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</si>
  <si>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</si>
  <si>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</si>
  <si>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</si>
  <si>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</si>
  <si>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</si>
  <si>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</si>
  <si>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</si>
  <si>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</si>
  <si>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</si>
  <si>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</si>
  <si>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</si>
  <si>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</si>
  <si>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</si>
  <si>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</si>
  <si>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</si>
  <si>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</si>
  <si>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</si>
  <si>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</si>
  <si>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</si>
  <si>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</si>
  <si>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</si>
  <si>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</si>
  <si>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</si>
  <si>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</si>
  <si>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</si>
  <si>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</si>
  <si>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</si>
  <si>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</si>
  <si>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</si>
  <si>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</si>
  <si>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</si>
  <si>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</si>
  <si>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</si>
  <si>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</si>
  <si>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</si>
  <si>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</si>
  <si>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</si>
  <si>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</si>
  <si>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</si>
  <si>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</si>
  <si>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</si>
  <si>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</si>
  <si>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</si>
  <si>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</si>
  <si>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</si>
  <si>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</si>
  <si>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</si>
  <si>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</si>
  <si>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</si>
  <si>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</si>
  <si>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</si>
  <si>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</si>
  <si>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</si>
  <si>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</si>
  <si>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</si>
  <si>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</si>
  <si>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</si>
  <si>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</si>
  <si>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</si>
  <si>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</si>
  <si>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</si>
  <si>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</si>
  <si>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</si>
  <si>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</si>
  <si>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</si>
  <si>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</si>
  <si>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</si>
  <si>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</si>
  <si>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</si>
  <si>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</si>
  <si>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</si>
  <si>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</si>
  <si>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</si>
  <si>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</si>
  <si>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</si>
  <si>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</si>
  <si>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</si>
  <si>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</si>
  <si>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</si>
  <si>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</si>
  <si>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</si>
  <si>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</si>
  <si>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</si>
  <si>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</si>
  <si>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</si>
  <si>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</si>
  <si>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</si>
  <si>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</si>
  <si>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</si>
  <si>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</si>
  <si>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</si>
  <si>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</si>
  <si>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</si>
  <si>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</si>
  <si>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</si>
  <si>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</si>
  <si>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</si>
  <si>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</si>
  <si>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</si>
  <si>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</si>
  <si>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</si>
  <si>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</si>
  <si>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</si>
  <si>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</si>
  <si>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</si>
  <si>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</si>
  <si>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</si>
  <si>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</si>
  <si>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</si>
  <si>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</si>
  <si>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</si>
  <si>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</si>
  <si>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</si>
  <si>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</si>
  <si>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</si>
  <si>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</si>
  <si>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</si>
  <si>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</si>
  <si>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</si>
  <si>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</si>
  <si>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</si>
  <si>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</si>
  <si>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</si>
  <si>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</si>
  <si>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</si>
  <si>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</si>
  <si>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</si>
  <si>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</si>
  <si>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</si>
  <si>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</si>
  <si>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</si>
  <si>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</si>
  <si>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</si>
  <si>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</si>
  <si>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</si>
  <si>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</si>
  <si>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</si>
  <si>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</si>
  <si>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</si>
  <si>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</si>
  <si>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</si>
  <si>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</si>
  <si>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</si>
  <si>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</si>
  <si>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</si>
  <si>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</si>
  <si>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</si>
  <si>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</si>
  <si>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</si>
  <si>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</si>
  <si>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</si>
  <si>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</si>
  <si>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</si>
  <si>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</si>
  <si>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</si>
  <si>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</si>
  <si>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</si>
  <si>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</si>
  <si>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</si>
  <si>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</si>
  <si>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</si>
  <si>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</si>
  <si>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</si>
  <si>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</si>
  <si>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</si>
  <si>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</si>
  <si>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</si>
  <si>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</si>
  <si>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</si>
  <si>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</si>
  <si>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</si>
  <si>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</si>
  <si>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</si>
  <si>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</si>
  <si>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</si>
  <si>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</si>
  <si>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</si>
  <si>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</si>
  <si>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</si>
  <si>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</si>
  <si>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</si>
  <si>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</si>
  <si>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</si>
  <si>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</si>
  <si>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</si>
  <si>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</si>
  <si>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</si>
  <si>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</si>
  <si>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</si>
  <si>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</si>
  <si>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</si>
  <si>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</si>
  <si>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</si>
  <si>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</si>
  <si>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</si>
  <si>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</si>
  <si>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</si>
  <si>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</si>
  <si>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</si>
  <si>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</si>
  <si>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</si>
  <si>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</si>
  <si>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</si>
  <si>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</si>
  <si>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</si>
  <si>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</si>
  <si>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</si>
  <si>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</si>
  <si>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</si>
  <si>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</si>
  <si>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</si>
  <si>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</si>
  <si>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</si>
  <si>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</si>
  <si>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</si>
  <si>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</si>
  <si>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</si>
  <si>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</si>
  <si>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</si>
  <si>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</si>
  <si>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</si>
  <si>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</si>
  <si>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</si>
  <si>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</si>
  <si>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</si>
  <si>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</si>
  <si>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</si>
  <si>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</si>
  <si>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</si>
  <si>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</si>
  <si>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</si>
  <si>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</si>
  <si>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</si>
  <si>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</si>
  <si>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</si>
  <si>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</si>
  <si>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</si>
  <si>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</si>
  <si>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</si>
  <si>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</si>
  <si>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</si>
  <si>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</si>
  <si>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</si>
  <si>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</si>
  <si>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</si>
  <si>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</si>
  <si>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</si>
  <si>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</si>
  <si>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</si>
  <si>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</si>
  <si>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</si>
  <si>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</si>
  <si>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</si>
  <si>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</si>
  <si>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</si>
  <si>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</si>
  <si>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</si>
  <si>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</si>
  <si>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</si>
  <si>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</si>
  <si>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</si>
  <si>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</si>
  <si>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</si>
  <si>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</si>
  <si>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</si>
  <si>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</si>
  <si>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</si>
  <si>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</si>
  <si>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</si>
  <si>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</si>
  <si>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</si>
  <si>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</si>
  <si>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</si>
  <si>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</si>
  <si>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</si>
  <si>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</si>
  <si>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</si>
  <si>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</si>
  <si>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</si>
  <si>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</si>
  <si>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</si>
  <si>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</si>
  <si>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</si>
  <si>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</si>
  <si>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</si>
  <si>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</si>
  <si>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</si>
  <si>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</si>
  <si>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</si>
  <si>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</si>
  <si>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</si>
  <si>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</si>
  <si>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</si>
  <si>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</si>
  <si>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</si>
  <si>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</si>
  <si>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</si>
  <si>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</si>
  <si>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</si>
  <si>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</si>
  <si>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</si>
  <si>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</si>
  <si>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</si>
  <si>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</si>
  <si>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</si>
  <si>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</si>
  <si>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</si>
  <si>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</si>
  <si>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</si>
  <si>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</si>
  <si>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</si>
  <si>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</si>
  <si>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</si>
  <si>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</si>
  <si>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</si>
  <si>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</si>
  <si>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</si>
  <si>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</si>
  <si>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</si>
  <si>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</si>
  <si>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</si>
  <si>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</si>
  <si>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</si>
  <si>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</si>
  <si>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</si>
  <si>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</si>
  <si>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</si>
  <si>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</si>
  <si>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</si>
  <si>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</si>
  <si>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</si>
  <si>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</si>
  <si>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</si>
  <si>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</si>
  <si>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</si>
  <si>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</si>
  <si>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</si>
  <si>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</si>
  <si>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</si>
  <si>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</si>
  <si>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</si>
  <si>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</si>
  <si>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</si>
  <si>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</si>
  <si>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</si>
  <si>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</si>
  <si>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</si>
  <si>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</si>
  <si>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</si>
  <si>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</si>
  <si>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</si>
  <si>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</si>
  <si>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</si>
  <si>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</si>
  <si>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</si>
  <si>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</si>
  <si>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</si>
  <si>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</si>
  <si>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</si>
  <si>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</si>
  <si>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</si>
  <si>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</si>
  <si>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</si>
  <si>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</si>
  <si>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</si>
  <si>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</si>
  <si>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</si>
  <si>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</si>
  <si>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</si>
  <si>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</si>
  <si>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</si>
  <si>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</si>
  <si>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</si>
  <si>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</si>
  <si>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</si>
  <si>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</si>
  <si>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</si>
  <si>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</si>
  <si>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</si>
  <si>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</si>
  <si>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</si>
  <si>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</si>
  <si>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</si>
  <si>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</si>
  <si>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</si>
  <si>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</si>
  <si>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</si>
  <si>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</si>
  <si>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</si>
  <si>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</si>
  <si>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</si>
  <si>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</si>
  <si>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</si>
  <si>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</si>
  <si>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</si>
  <si>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</si>
  <si>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</si>
  <si>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</si>
  <si>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</si>
  <si>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</si>
  <si>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</si>
  <si>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</si>
  <si>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</si>
  <si>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</si>
  <si>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</si>
  <si>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</si>
  <si>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</si>
  <si>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</si>
  <si>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</si>
  <si>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</si>
  <si>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</si>
  <si>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</si>
  <si>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</si>
  <si>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</si>
  <si>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</si>
  <si>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</si>
  <si>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</si>
  <si>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</si>
  <si>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</si>
  <si>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</si>
  <si>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</si>
  <si>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</si>
  <si>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</si>
  <si>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</si>
  <si>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</si>
  <si>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</si>
  <si>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</si>
  <si>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</si>
  <si>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</si>
  <si>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</si>
  <si>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</si>
  <si>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</si>
  <si>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</si>
  <si>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</si>
  <si>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</si>
  <si>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</si>
  <si>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</si>
  <si>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</si>
  <si>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</si>
  <si>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</si>
  <si>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</si>
  <si>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</si>
  <si>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</si>
  <si>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</si>
  <si>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</si>
  <si>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</si>
  <si>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</si>
  <si>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</si>
  <si>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</si>
  <si>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</si>
  <si>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</si>
  <si>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</si>
  <si>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</si>
  <si>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</si>
  <si>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</si>
  <si>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</si>
  <si>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</si>
  <si>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</si>
  <si>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</si>
  <si>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</si>
  <si>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</si>
  <si>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</si>
  <si>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</si>
  <si>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</si>
  <si>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</si>
  <si>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</si>
  <si>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</si>
  <si>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</si>
  <si>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</si>
  <si>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</si>
  <si>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</si>
  <si>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</si>
  <si>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</si>
  <si>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</si>
  <si>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</si>
  <si>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</si>
  <si>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</si>
  <si>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</si>
  <si>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</si>
  <si>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</si>
  <si>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</si>
  <si>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</si>
  <si>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</si>
  <si>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</si>
  <si>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</si>
  <si>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</si>
  <si>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</si>
  <si>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</si>
  <si>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</si>
  <si>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</si>
  <si>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</si>
  <si>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</si>
  <si>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</si>
  <si>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</si>
  <si>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</si>
  <si>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</si>
  <si>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</si>
  <si>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</si>
  <si>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</si>
  <si>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</si>
  <si>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</si>
  <si>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</si>
  <si>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</si>
  <si>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</si>
  <si>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</si>
  <si>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</si>
  <si>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</si>
  <si>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</si>
  <si>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</si>
  <si>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</si>
  <si>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</si>
  <si>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</si>
  <si>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</si>
  <si>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</si>
  <si>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</si>
  <si>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</si>
  <si>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</si>
  <si>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</si>
  <si>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</si>
  <si>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</si>
  <si>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</si>
  <si>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</si>
  <si>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</si>
  <si>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</si>
  <si>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</si>
  <si>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</si>
  <si>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</si>
  <si>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</si>
  <si>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</si>
  <si>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</si>
  <si>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</si>
  <si>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</si>
  <si>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</si>
  <si>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</si>
  <si>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</si>
  <si>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</si>
  <si>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</si>
  <si>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</si>
  <si>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</si>
  <si>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</si>
  <si>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</si>
  <si>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</si>
  <si>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</si>
  <si>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</si>
  <si>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</si>
  <si>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</si>
  <si>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</si>
  <si>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</si>
  <si>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</si>
  <si>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</si>
  <si>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</si>
  <si>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</si>
  <si>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</si>
  <si>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</si>
  <si>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</si>
  <si>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</si>
  <si>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</si>
  <si>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</si>
  <si>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</si>
  <si>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</si>
  <si>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</si>
  <si>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</si>
  <si>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</si>
  <si>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</si>
  <si>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</si>
  <si>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</si>
  <si>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</si>
  <si>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</si>
  <si>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</si>
  <si>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</si>
  <si>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</si>
  <si>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</si>
  <si>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</si>
  <si>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</si>
  <si>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</si>
  <si>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</si>
  <si>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</si>
  <si>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</si>
  <si>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</si>
  <si>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</si>
  <si>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</si>
  <si>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</si>
  <si>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</si>
  <si>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</si>
  <si>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</si>
  <si>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</si>
  <si>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</si>
  <si>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</si>
  <si>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</si>
  <si>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</si>
  <si>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</si>
  <si>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</si>
  <si>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</si>
  <si>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</si>
  <si>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</si>
  <si>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</si>
  <si>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</si>
  <si>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</si>
  <si>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</si>
  <si>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</si>
  <si>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</si>
  <si>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</si>
  <si>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</si>
  <si>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</si>
  <si>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</si>
  <si>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</si>
  <si>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</si>
  <si>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</si>
  <si>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</si>
  <si>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</si>
  <si>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</si>
  <si>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</si>
  <si>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</si>
  <si>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</si>
  <si>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</si>
  <si>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</si>
  <si>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</si>
  <si>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</si>
  <si>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</si>
  <si>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</si>
  <si>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</si>
  <si>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</si>
  <si>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</si>
  <si>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</si>
  <si>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</si>
  <si>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</si>
  <si>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</si>
  <si>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</si>
  <si>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</si>
  <si>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</si>
  <si>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</si>
  <si>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</si>
  <si>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</si>
  <si>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</si>
  <si>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</si>
  <si>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</si>
  <si>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</si>
  <si>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</si>
  <si>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</si>
  <si>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</si>
  <si>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</si>
  <si>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</si>
  <si>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</si>
  <si>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</si>
  <si>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</si>
  <si>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</si>
  <si>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</si>
  <si>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</si>
  <si>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</si>
  <si>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</si>
  <si>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</si>
  <si>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</si>
  <si>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</si>
  <si>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</si>
  <si>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</si>
  <si>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</si>
  <si>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</si>
  <si>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</si>
  <si>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</si>
  <si>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</si>
  <si>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</si>
  <si>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</si>
  <si>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</si>
  <si>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</si>
  <si>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</si>
  <si>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</si>
  <si>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</si>
  <si>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</si>
  <si>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</si>
  <si>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</si>
  <si>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</si>
  <si>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</si>
  <si>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</si>
  <si>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</si>
  <si>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</si>
  <si>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</si>
  <si>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</si>
  <si>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</si>
  <si>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</si>
  <si>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</si>
  <si>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</si>
  <si>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</si>
  <si>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</si>
  <si>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</si>
  <si>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</si>
  <si>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</si>
  <si>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</si>
  <si>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</si>
  <si>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</si>
  <si>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</si>
  <si>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</si>
  <si>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</si>
  <si>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</si>
  <si>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</si>
  <si>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</si>
  <si>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</si>
  <si>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</si>
  <si>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</si>
  <si>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</si>
  <si>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</si>
  <si>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</si>
  <si>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</si>
  <si>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</si>
  <si>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</si>
  <si>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</si>
  <si>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</si>
  <si>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</si>
  <si>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</si>
  <si>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</si>
  <si>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</si>
  <si>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</si>
  <si>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</si>
  <si>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</si>
  <si>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</si>
  <si>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</si>
  <si>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</si>
  <si>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</si>
  <si>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</si>
  <si>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</si>
  <si>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</si>
  <si>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</si>
  <si>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</si>
  <si>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</si>
  <si>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</si>
  <si>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</si>
  <si>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</si>
  <si>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</si>
  <si>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</si>
  <si>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</si>
  <si>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</si>
  <si>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</si>
  <si>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</si>
  <si>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</si>
  <si>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</si>
  <si>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</si>
  <si>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</si>
  <si>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</si>
  <si>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</si>
  <si>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</si>
  <si>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</si>
  <si>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</si>
  <si>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</si>
  <si>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</si>
  <si>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</si>
  <si>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</si>
  <si>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</si>
  <si>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</si>
  <si>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</si>
  <si>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</si>
  <si>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</si>
  <si>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</si>
  <si>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</si>
  <si>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</si>
  <si>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</si>
  <si>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</si>
  <si>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</si>
  <si>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</si>
  <si>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</si>
  <si>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</si>
  <si>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</si>
  <si>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</si>
  <si>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</si>
  <si>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</si>
  <si>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</si>
  <si>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</si>
  <si>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</si>
  <si>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</si>
  <si>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</si>
  <si>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</si>
  <si>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</si>
  <si>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</si>
  <si>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</si>
  <si>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</si>
  <si>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</si>
  <si>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</si>
  <si>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</si>
  <si>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</si>
  <si>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</si>
  <si>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</si>
  <si>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</si>
  <si>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</si>
  <si>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</si>
  <si>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</si>
  <si>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</si>
  <si>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</si>
  <si>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</si>
  <si>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</si>
  <si>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</si>
  <si>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</si>
  <si>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</si>
  <si>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</si>
  <si>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</si>
  <si>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</si>
  <si>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</si>
  <si>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</si>
  <si>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</si>
  <si>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</si>
  <si>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</si>
  <si>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</si>
  <si>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</si>
  <si>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</si>
  <si>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</si>
  <si>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</si>
  <si>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</si>
  <si>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</si>
  <si>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</si>
  <si>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</si>
  <si>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</si>
  <si>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</si>
  <si>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</si>
  <si>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</si>
  <si>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</si>
  <si>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</si>
  <si>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</si>
  <si>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</si>
  <si>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</si>
  <si>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</si>
  <si>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</si>
  <si>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</si>
  <si>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</si>
  <si>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</si>
  <si>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</si>
  <si>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</si>
  <si>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</si>
  <si>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</si>
  <si>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</si>
  <si>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</si>
  <si>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</si>
  <si>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</si>
  <si>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</si>
  <si>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</si>
  <si>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</si>
  <si>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</si>
  <si>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</si>
  <si>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</si>
  <si>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</si>
  <si>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</si>
  <si>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</si>
  <si>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</si>
  <si>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</si>
  <si>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</si>
  <si>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</si>
  <si>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</si>
  <si>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</si>
  <si>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</si>
  <si>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</si>
  <si>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</si>
  <si>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</si>
  <si>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</si>
  <si>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</si>
  <si>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</si>
  <si>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</si>
  <si>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</si>
  <si>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</si>
  <si>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</si>
  <si>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</si>
  <si>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</si>
  <si>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</si>
  <si>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</si>
  <si>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</si>
  <si>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</si>
  <si>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</si>
  <si>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</si>
  <si>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</si>
  <si>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</si>
  <si>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</si>
  <si>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</si>
  <si>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</si>
  <si>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</si>
  <si>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</si>
  <si>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</si>
  <si>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</si>
  <si>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</si>
  <si>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</si>
  <si>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</si>
  <si>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</si>
  <si>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</si>
  <si>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</si>
  <si>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</si>
  <si>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</si>
  <si>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</si>
  <si>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</si>
  <si>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</si>
  <si>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</si>
  <si>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</si>
  <si>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</si>
  <si>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</si>
  <si>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</si>
  <si>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</si>
  <si>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</si>
  <si>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</si>
  <si>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</si>
  <si>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</si>
  <si>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</si>
  <si>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</si>
  <si>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</si>
  <si>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</si>
  <si>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</si>
  <si>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</si>
  <si>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</si>
  <si>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</si>
  <si>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</si>
  <si>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</si>
  <si>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</si>
  <si>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</si>
  <si>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</si>
  <si>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</si>
  <si>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</si>
  <si>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</si>
  <si>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</si>
  <si>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</si>
  <si>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</si>
  <si>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</si>
  <si>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</si>
  <si>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</si>
  <si>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</si>
  <si>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</si>
  <si>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</si>
  <si>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</si>
  <si>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</si>
  <si>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</si>
  <si>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</si>
  <si>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</si>
  <si>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</si>
  <si>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</si>
  <si>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</si>
  <si>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</si>
  <si>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</si>
  <si>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</si>
  <si>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</si>
  <si>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</si>
  <si>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</si>
  <si>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</si>
  <si>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</si>
  <si>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</si>
  <si>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</si>
  <si>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</si>
  <si>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</si>
  <si>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</si>
  <si>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</si>
  <si>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</si>
  <si>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</si>
  <si>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</si>
  <si>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</si>
  <si>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</si>
  <si>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</si>
  <si>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</si>
  <si>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</si>
  <si>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</si>
  <si>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</si>
  <si>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</si>
  <si>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</si>
  <si>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</si>
  <si>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</si>
  <si>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</si>
  <si>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</si>
  <si>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</si>
  <si>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</si>
  <si>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</si>
  <si>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</si>
  <si>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</si>
  <si>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</si>
  <si>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</si>
  <si>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</si>
  <si>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</si>
  <si>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</si>
  <si>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</si>
  <si>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</si>
  <si>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</si>
  <si>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</si>
  <si>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</si>
  <si>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</si>
  <si>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</si>
  <si>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</si>
  <si>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</si>
  <si>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</si>
  <si>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</si>
  <si>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</si>
  <si>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</si>
  <si>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</si>
  <si>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</si>
  <si>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</si>
  <si>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</si>
  <si>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</si>
  <si>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</si>
  <si>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</si>
  <si>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</si>
  <si>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</si>
  <si>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</si>
  <si>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</si>
  <si>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</si>
  <si>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</si>
  <si>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</si>
  <si>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</si>
  <si>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</si>
  <si>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</si>
  <si>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</si>
  <si>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</si>
  <si>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</si>
  <si>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</si>
  <si>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</si>
  <si>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</si>
  <si>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</si>
  <si>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</si>
  <si>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</si>
  <si>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</si>
  <si>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</si>
  <si>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</si>
  <si>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</si>
  <si>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</si>
  <si>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</si>
  <si>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</si>
  <si>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</si>
  <si>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</si>
  <si>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</si>
  <si>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</si>
  <si>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</si>
  <si>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</si>
  <si>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</si>
  <si>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</si>
  <si>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</si>
  <si>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</si>
  <si>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</si>
  <si>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</si>
  <si>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</si>
  <si>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</si>
  <si>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</si>
  <si>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</si>
  <si>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</si>
  <si>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</si>
  <si>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</si>
  <si>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</si>
  <si>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</si>
  <si>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</si>
  <si>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</si>
  <si>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</si>
  <si>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</si>
  <si>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</si>
  <si>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</si>
  <si>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</si>
  <si>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</si>
  <si>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</si>
  <si>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</si>
  <si>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</si>
  <si>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</si>
  <si>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</si>
  <si>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</si>
  <si>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</si>
  <si>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</si>
  <si>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</si>
  <si>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</si>
  <si>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</si>
  <si>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</si>
  <si>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</si>
  <si>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</si>
  <si>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</si>
  <si>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</si>
  <si>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</si>
  <si>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</si>
  <si>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</si>
  <si>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</si>
  <si>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</si>
  <si>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</si>
  <si>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</si>
  <si>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</si>
  <si>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</si>
  <si>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</si>
  <si>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</si>
  <si>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</si>
  <si>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</si>
  <si>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</si>
  <si>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</si>
  <si>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</si>
  <si>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</si>
  <si>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</si>
  <si>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</si>
  <si>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</si>
  <si>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</si>
  <si>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</si>
  <si>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</si>
  <si>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</si>
  <si>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</si>
  <si>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</si>
  <si>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</si>
  <si>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</si>
  <si>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</si>
  <si>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</si>
  <si>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</si>
  <si>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</si>
  <si>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</si>
  <si>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</si>
  <si>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</si>
  <si>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</si>
  <si>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</si>
  <si>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</si>
  <si>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</si>
  <si>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</si>
  <si>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</si>
  <si>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</si>
  <si>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</si>
  <si>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</si>
  <si>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</si>
  <si>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</si>
  <si>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</si>
  <si>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</si>
  <si>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</si>
  <si>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</si>
  <si>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</si>
  <si>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</si>
  <si>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</si>
  <si>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</si>
  <si>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</si>
  <si>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</si>
  <si>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</si>
  <si>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</si>
  <si>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</si>
  <si>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</si>
  <si>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</si>
  <si>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</si>
  <si>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</si>
  <si>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</si>
  <si>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</si>
  <si>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</si>
  <si>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</si>
  <si>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</si>
  <si>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</si>
  <si>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</si>
  <si>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</si>
  <si>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</si>
  <si>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</si>
  <si>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</si>
  <si>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</si>
  <si>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</si>
  <si>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</si>
  <si>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</si>
  <si>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</si>
  <si>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</si>
  <si>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</si>
  <si>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</si>
  <si>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</si>
  <si>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</si>
  <si>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</si>
  <si>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</si>
  <si>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</si>
  <si>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</si>
  <si>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</si>
  <si>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</si>
  <si>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</si>
  <si>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</si>
  <si>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</si>
  <si>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</si>
  <si>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</si>
  <si>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</si>
  <si>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</si>
  <si>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</si>
  <si>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</si>
  <si>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</si>
  <si>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</si>
  <si>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</si>
  <si>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</si>
  <si>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</si>
  <si>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</si>
  <si>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</si>
  <si>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</si>
  <si>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</si>
  <si>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</si>
  <si>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</si>
  <si>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</si>
  <si>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</si>
  <si>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</si>
  <si>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</si>
  <si>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</si>
  <si>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</si>
  <si>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</si>
  <si>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</si>
  <si>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</si>
  <si>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</si>
  <si>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</si>
  <si>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</si>
  <si>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</si>
  <si>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</si>
  <si>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</si>
  <si>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</si>
  <si>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</si>
  <si>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</si>
  <si>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</si>
  <si>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</si>
  <si>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</si>
  <si>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</si>
  <si>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</si>
  <si>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</si>
  <si>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</si>
  <si>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</si>
  <si>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</si>
  <si>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</si>
  <si>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</si>
  <si>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</si>
  <si>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</si>
  <si>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</si>
  <si>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</si>
  <si>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</si>
  <si>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</si>
  <si>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</si>
  <si>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</si>
  <si>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</si>
  <si>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</si>
  <si>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</si>
  <si>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</si>
  <si>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</si>
  <si>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</si>
  <si>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</si>
  <si>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</si>
  <si>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</si>
  <si>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</si>
  <si>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</si>
  <si>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</si>
  <si>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</si>
  <si>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</si>
  <si>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</si>
  <si>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</si>
  <si>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</si>
  <si>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</si>
  <si>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</si>
  <si>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</si>
  <si>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</si>
  <si>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</si>
  <si>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</si>
  <si>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</si>
  <si>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</si>
  <si>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</si>
  <si>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</si>
  <si>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</si>
  <si>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</si>
  <si>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</si>
  <si>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</si>
  <si>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</si>
  <si>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</si>
  <si>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</si>
  <si>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</si>
  <si>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</si>
  <si>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</si>
  <si>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</si>
  <si>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</si>
  <si>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</si>
  <si>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</si>
  <si>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</si>
  <si>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</si>
  <si>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</si>
  <si>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</si>
  <si>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</si>
  <si>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</si>
  <si>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</si>
  <si>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</si>
  <si>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</si>
  <si>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</si>
  <si>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</si>
  <si>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</si>
  <si>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</si>
  <si>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</si>
  <si>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</si>
  <si>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</si>
  <si>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</si>
  <si>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</si>
  <si>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</si>
  <si>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</si>
  <si>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</si>
  <si>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</si>
  <si>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</si>
  <si>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</si>
  <si>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</si>
  <si>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</si>
  <si>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</si>
  <si>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</si>
  <si>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</si>
  <si>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</si>
  <si>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</si>
  <si>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</si>
  <si>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</si>
  <si>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</si>
  <si>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</si>
  <si>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</si>
  <si>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</si>
  <si>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</si>
  <si>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</si>
  <si>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</si>
  <si>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</si>
  <si>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</si>
  <si>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</si>
  <si>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</si>
  <si>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</si>
  <si>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</si>
  <si>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</si>
  <si>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</si>
  <si>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</si>
  <si>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</si>
  <si>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</si>
  <si>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</si>
  <si>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</si>
  <si>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</si>
  <si>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</si>
  <si>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</si>
  <si>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</si>
  <si>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</si>
  <si>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</si>
  <si>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</si>
  <si>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</si>
  <si>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</si>
  <si>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</si>
  <si>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</si>
  <si>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</si>
  <si>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</si>
  <si>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</si>
  <si>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</si>
  <si>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</si>
  <si>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</si>
  <si>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</si>
  <si>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</si>
  <si>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</si>
  <si>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</si>
  <si>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</si>
  <si>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</si>
  <si>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</si>
  <si>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</si>
  <si>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</si>
  <si>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</si>
  <si>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</si>
  <si>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</si>
  <si>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</si>
  <si>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</si>
  <si>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</si>
  <si>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</si>
  <si>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</si>
  <si>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</si>
  <si>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</si>
  <si>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</si>
  <si>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</si>
  <si>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</si>
  <si>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</si>
  <si>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</si>
  <si>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</si>
  <si>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</si>
  <si>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</si>
  <si>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</si>
  <si>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</si>
  <si>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</si>
  <si>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</si>
  <si>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</si>
  <si>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</si>
  <si>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</si>
  <si>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</si>
  <si>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</si>
  <si>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</si>
  <si>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</si>
  <si>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</si>
  <si>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</si>
  <si>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</si>
  <si>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</si>
  <si>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</si>
  <si>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</si>
  <si>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</si>
  <si>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</si>
  <si>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</si>
  <si>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</si>
  <si>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</si>
  <si>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</si>
  <si>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</si>
  <si>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</si>
  <si>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</si>
  <si>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</si>
  <si>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</si>
  <si>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</si>
  <si>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</si>
  <si>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</si>
  <si>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</si>
  <si>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</si>
  <si>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</si>
  <si>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</si>
  <si>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</si>
  <si>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</si>
  <si>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</si>
  <si>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</si>
  <si>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</si>
  <si>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</si>
  <si>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</si>
  <si>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</si>
  <si>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</si>
  <si>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</si>
  <si>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</si>
  <si>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</si>
  <si>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</si>
  <si>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</si>
  <si>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</si>
  <si>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</si>
  <si>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</si>
  <si>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</si>
  <si>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</si>
  <si>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</si>
  <si>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</si>
  <si>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</si>
  <si>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</si>
  <si>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</si>
  <si>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</si>
  <si>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</si>
  <si>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</si>
  <si>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</si>
  <si>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</si>
  <si>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</si>
  <si>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</si>
  <si>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</si>
  <si>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</si>
  <si>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</si>
  <si>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</si>
  <si>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</si>
  <si>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</si>
  <si>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</si>
  <si>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</si>
  <si>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</si>
  <si>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</si>
  <si>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</si>
  <si>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</si>
  <si>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</si>
  <si>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</si>
  <si>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</si>
  <si>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</si>
  <si>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</si>
  <si>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</si>
  <si>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</si>
  <si>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</si>
  <si>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</si>
  <si>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</si>
  <si>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</si>
  <si>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</si>
  <si>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</si>
  <si>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</si>
  <si>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</si>
  <si>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</si>
  <si>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</si>
  <si>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</si>
  <si>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</si>
  <si>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</si>
  <si>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</si>
  <si>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</si>
  <si>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</si>
  <si>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</si>
  <si>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</si>
  <si>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</si>
  <si>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</si>
  <si>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</si>
  <si>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</si>
  <si>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</si>
  <si>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</si>
  <si>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</si>
  <si>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</si>
  <si>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</si>
  <si>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</si>
  <si>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</si>
  <si>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</si>
  <si>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</si>
  <si>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</si>
  <si>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</si>
  <si>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</si>
  <si>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</si>
  <si>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</si>
  <si>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</si>
  <si>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</si>
  <si>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</si>
  <si>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</si>
  <si>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</si>
  <si>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</si>
  <si>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</si>
  <si>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</si>
  <si>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</si>
  <si>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</si>
  <si>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</si>
  <si>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</si>
  <si>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</si>
  <si>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</si>
  <si>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</si>
  <si>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</si>
  <si>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</si>
  <si>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</si>
  <si>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</si>
  <si>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</si>
  <si>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</si>
  <si>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</si>
  <si>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</si>
  <si>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</si>
  <si>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</si>
  <si>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</si>
  <si>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</si>
  <si>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</si>
  <si>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</si>
  <si>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</si>
  <si>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</si>
  <si>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</si>
  <si>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</si>
  <si>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</si>
  <si>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</si>
  <si>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</si>
  <si>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</si>
  <si>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</si>
  <si>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</si>
  <si>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</si>
  <si>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</si>
  <si>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</si>
  <si>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</si>
  <si>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</si>
  <si>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</si>
  <si>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</si>
  <si>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</si>
  <si>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</si>
  <si>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</si>
  <si>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</si>
  <si>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</si>
  <si>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</si>
  <si>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</si>
  <si>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</si>
  <si>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</si>
  <si>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</si>
  <si>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</si>
  <si>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</si>
  <si>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</si>
  <si>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</si>
  <si>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</si>
  <si>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</si>
  <si>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</si>
  <si>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</si>
  <si>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</si>
  <si>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</si>
  <si>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</si>
  <si>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</si>
  <si>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</si>
  <si>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</si>
  <si>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</si>
  <si>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</si>
  <si>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</si>
  <si>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</si>
  <si>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</si>
  <si>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</si>
  <si>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</si>
  <si>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</si>
  <si>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</si>
  <si>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</si>
  <si>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</si>
  <si>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</si>
  <si>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</si>
  <si>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</si>
  <si>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</si>
  <si>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</si>
  <si>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</si>
  <si>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</si>
  <si>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</si>
  <si>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</si>
  <si>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</si>
  <si>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</si>
  <si>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</si>
  <si>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</si>
  <si>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</si>
  <si>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</si>
  <si>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</si>
  <si>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</si>
  <si>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</si>
  <si>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</si>
  <si>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</si>
  <si>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</si>
  <si>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</si>
  <si>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</si>
  <si>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</si>
  <si>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</si>
  <si>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</si>
  <si>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</si>
  <si>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</si>
  <si>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</si>
  <si>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</si>
  <si>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</si>
  <si>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</si>
  <si>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</si>
  <si>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</si>
  <si>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</si>
  <si>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</si>
  <si>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</si>
  <si>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</si>
  <si>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</si>
  <si>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</si>
  <si>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</si>
  <si>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</si>
  <si>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</si>
  <si>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</si>
  <si>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</si>
  <si>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</si>
  <si>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</si>
  <si>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</si>
  <si>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</si>
  <si>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</si>
  <si>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</si>
  <si>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</si>
  <si>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</si>
  <si>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</si>
  <si>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</si>
  <si>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</si>
  <si>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</si>
  <si>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</si>
  <si>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</si>
  <si>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</si>
  <si>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</si>
  <si>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</si>
  <si>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</si>
  <si>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</si>
  <si>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</si>
  <si>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</si>
  <si>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</si>
  <si>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</si>
  <si>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</si>
  <si>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</si>
  <si>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</si>
  <si>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</si>
  <si>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</si>
  <si>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</si>
  <si>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</si>
  <si>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</si>
  <si>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</si>
  <si>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</si>
  <si>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</si>
  <si>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</si>
  <si>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</si>
  <si>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</si>
  <si>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</si>
  <si>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</si>
  <si>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</si>
  <si>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</si>
  <si>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</si>
  <si>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</si>
  <si>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</si>
  <si>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</si>
  <si>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</si>
  <si>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</si>
  <si>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</si>
  <si>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</si>
  <si>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</si>
  <si>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</si>
  <si>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</si>
  <si>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</si>
  <si>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</si>
  <si>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</si>
  <si>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</si>
  <si>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</si>
  <si>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</si>
  <si>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</si>
  <si>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</si>
  <si>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</si>
  <si>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</si>
  <si>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</si>
  <si>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</si>
  <si>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</si>
  <si>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</si>
  <si>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</si>
  <si>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</si>
  <si>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</si>
  <si>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</si>
  <si>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</si>
  <si>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</si>
  <si>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</si>
  <si>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</si>
  <si>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</si>
  <si>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</si>
  <si>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</si>
  <si>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</si>
  <si>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</si>
  <si>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</si>
  <si>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</si>
  <si>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</si>
  <si>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</si>
  <si>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</si>
  <si>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</si>
  <si>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</si>
  <si>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</si>
  <si>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</si>
  <si>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</si>
  <si>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</si>
  <si>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</si>
  <si>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</si>
  <si>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</si>
  <si>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</si>
  <si>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</si>
  <si>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</si>
  <si>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</si>
  <si>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</si>
  <si>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</si>
  <si>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</si>
  <si>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</si>
  <si>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</si>
  <si>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</si>
  <si>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</si>
  <si>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</si>
  <si>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</si>
  <si>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</si>
  <si>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</si>
  <si>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</si>
  <si>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</si>
  <si>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</si>
  <si>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</si>
  <si>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</si>
  <si>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</si>
  <si>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</si>
  <si>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</si>
  <si>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</si>
  <si>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</si>
  <si>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</si>
  <si>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</si>
  <si>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</si>
  <si>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</si>
  <si>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</si>
  <si>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</si>
  <si>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</si>
  <si>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</si>
  <si>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</si>
  <si>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</si>
  <si>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</si>
  <si>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</si>
  <si>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</si>
  <si>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</si>
  <si>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</si>
  <si>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</si>
  <si>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</si>
  <si>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</si>
  <si>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</si>
  <si>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</si>
  <si>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</si>
  <si>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</si>
  <si>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</si>
  <si>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</si>
  <si>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</si>
  <si>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</si>
  <si>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</si>
  <si>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</si>
  <si>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</si>
  <si>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</si>
  <si>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</si>
  <si>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</si>
  <si>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</si>
  <si>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</si>
  <si>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</si>
  <si>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</si>
  <si>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</si>
  <si>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</si>
  <si>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</si>
  <si>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</si>
  <si>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</si>
  <si>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</si>
  <si>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v6</t>
  </si>
  <si>
    <t>CYPRUS</t>
  </si>
  <si>
    <t>NO</t>
  </si>
  <si>
    <t>NO,IE</t>
  </si>
  <si>
    <t>IE</t>
  </si>
  <si>
    <t>NO,NE</t>
  </si>
  <si>
    <t>NO,NA</t>
  </si>
  <si>
    <t>NA</t>
  </si>
  <si>
    <t>NE</t>
  </si>
  <si>
    <t>1./2008: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</si>
  <si>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</si>
  <si>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</si>
  <si>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</si>
  <si>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</si>
  <si>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</si>
  <si>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</si>
  <si>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</si>
  <si>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</si>
  <si>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</si>
  <si>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</si>
  <si>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</si>
  <si>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</si>
  <si>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</si>
  <si>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</si>
  <si>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</si>
  <si>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</si>
  <si>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</si>
  <si>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</si>
  <si>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</si>
  <si>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</si>
  <si>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</si>
  <si>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</si>
  <si>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</si>
  <si>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</si>
  <si>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</si>
  <si>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</si>
  <si>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</si>
  <si>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</si>
  <si>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1.AA/2008: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</si>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</sst>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2773.8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234.5044192805748</v>
      </c>
      <c r="E22" s="3418" t="n">
        <v>3.99999999999999</v>
      </c>
      <c r="F22" s="3415" t="n">
        <v>4.6900883856115</v>
      </c>
      <c r="G22" s="3418" t="n">
        <v>17.19699074724217</v>
      </c>
      <c r="H22" s="3418" t="n">
        <v>58.334432656859</v>
      </c>
      <c r="I22" s="3415" t="n">
        <v>3.43939814944843</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3008.3044192805746</v>
      </c>
      <c r="E27" s="3418" t="n">
        <v>0.31180942696837</v>
      </c>
      <c r="F27" s="3418" t="n">
        <v>4.6900883856115</v>
      </c>
      <c r="G27" s="3418" t="n">
        <v>17.19699074724217</v>
      </c>
      <c r="H27" s="3418" t="n">
        <v>0.218956720748</v>
      </c>
      <c r="I27" s="3418" t="n">
        <v>3.43939814944843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101159.5455</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17.6438</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77.57</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275.067</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6.2056501103</v>
      </c>
      <c r="F8" s="3418" t="n">
        <v>3.40040572645013</v>
      </c>
      <c r="G8" s="3418" t="n">
        <v>0.08815866698188</v>
      </c>
      <c r="H8" s="3418" t="n">
        <v>0.02110172817141</v>
      </c>
      <c r="I8" s="3418" t="n">
        <v>5.4708184148E-4</v>
      </c>
    </row>
    <row r="9" ht="12.0" customHeight="true">
      <c r="A9" s="1247" t="s">
        <v>703</v>
      </c>
      <c r="B9" s="3415" t="n">
        <v>0.499</v>
      </c>
      <c r="C9" s="3415" t="n">
        <v>7.17755671342685</v>
      </c>
      <c r="D9" s="3415" t="n">
        <v>0.9</v>
      </c>
      <c r="E9" s="3415" t="n">
        <v>3.22344072</v>
      </c>
      <c r="F9" s="3418" t="n">
        <v>2.7</v>
      </c>
      <c r="G9" s="3418" t="n">
        <v>0.07</v>
      </c>
      <c r="H9" s="3415" t="n">
        <v>0.008703289944</v>
      </c>
      <c r="I9" s="3415" t="n">
        <v>2.256408504E-4</v>
      </c>
    </row>
    <row r="10" ht="12.0" customHeight="true">
      <c r="A10" s="1247" t="s">
        <v>704</v>
      </c>
      <c r="B10" s="3415" t="n">
        <v>3.068</v>
      </c>
      <c r="C10" s="3415" t="n">
        <v>0.994</v>
      </c>
      <c r="D10" s="3415" t="n">
        <v>0.89</v>
      </c>
      <c r="E10" s="3415" t="n">
        <v>2.715</v>
      </c>
      <c r="F10" s="3418" t="n">
        <v>4.30091081900552</v>
      </c>
      <c r="G10" s="3418" t="n">
        <v>0.11150509530755</v>
      </c>
      <c r="H10" s="3415" t="n">
        <v>0.0116769728736</v>
      </c>
      <c r="I10" s="3415" t="n">
        <v>3.0273633376E-4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0.2672093903</v>
      </c>
      <c r="F12" s="3418" t="n">
        <v>2.7</v>
      </c>
      <c r="G12" s="3418" t="n">
        <v>0.06999999999626</v>
      </c>
      <c r="H12" s="3418" t="n">
        <v>7.2146535381E-4</v>
      </c>
      <c r="I12" s="3418" t="n">
        <v>1.870465732E-5</v>
      </c>
    </row>
    <row r="13" ht="12.0" customHeight="true">
      <c r="A13" s="3428" t="s">
        <v>3074</v>
      </c>
      <c r="B13" s="3415" t="n">
        <v>0.303</v>
      </c>
      <c r="C13" s="3415" t="n">
        <v>0.98956911667765</v>
      </c>
      <c r="D13" s="3415" t="n">
        <v>0.89</v>
      </c>
      <c r="E13" s="3415" t="n">
        <v>0.2672093903</v>
      </c>
      <c r="F13" s="3418" t="n">
        <v>2.7</v>
      </c>
      <c r="G13" s="3418" t="n">
        <v>0.06999999999626</v>
      </c>
      <c r="H13" s="3415" t="n">
        <v>7.2146535381E-4</v>
      </c>
      <c r="I13" s="3415" t="n">
        <v>1.870465732E-5</v>
      </c>
    </row>
    <row r="14" ht="12.0" customHeight="true">
      <c r="A14" s="840" t="s">
        <v>719</v>
      </c>
      <c r="B14" s="3416" t="s">
        <v>1185</v>
      </c>
      <c r="C14" s="3416" t="s">
        <v>1185</v>
      </c>
      <c r="D14" s="3416" t="s">
        <v>1185</v>
      </c>
      <c r="E14" s="3418" t="n">
        <v>0.155065184</v>
      </c>
      <c r="F14" s="3418" t="n">
        <v>2.7</v>
      </c>
      <c r="G14" s="3418" t="n">
        <v>0.07</v>
      </c>
      <c r="H14" s="3418" t="n">
        <v>4.186759968E-4</v>
      </c>
      <c r="I14" s="3418" t="n">
        <v>1.085456288E-5</v>
      </c>
    </row>
    <row r="15" ht="12.0" customHeight="true">
      <c r="A15" s="1247" t="s">
        <v>551</v>
      </c>
      <c r="B15" s="3416" t="s">
        <v>1185</v>
      </c>
      <c r="C15" s="3416" t="s">
        <v>1185</v>
      </c>
      <c r="D15" s="3416" t="s">
        <v>1185</v>
      </c>
      <c r="E15" s="3418" t="n">
        <v>0.155065184</v>
      </c>
      <c r="F15" s="3418" t="n">
        <v>2.7</v>
      </c>
      <c r="G15" s="3418" t="n">
        <v>0.07</v>
      </c>
      <c r="H15" s="3418" t="n">
        <v>4.186759968E-4</v>
      </c>
      <c r="I15" s="3418" t="n">
        <v>1.085456288E-5</v>
      </c>
    </row>
    <row r="16" ht="12.0" customHeight="true">
      <c r="A16" s="3428" t="s">
        <v>3075</v>
      </c>
      <c r="B16" s="3415" t="n">
        <v>0.055</v>
      </c>
      <c r="C16" s="3415" t="n">
        <v>6.99752635379061</v>
      </c>
      <c r="D16" s="3415" t="n">
        <v>0.4</v>
      </c>
      <c r="E16" s="3415" t="n">
        <v>0.155065184</v>
      </c>
      <c r="F16" s="3418" t="n">
        <v>2.7</v>
      </c>
      <c r="G16" s="3418" t="n">
        <v>0.07</v>
      </c>
      <c r="H16" s="3415" t="n">
        <v>4.186759968E-4</v>
      </c>
      <c r="I16" s="3415" t="n">
        <v>1.085456288E-5</v>
      </c>
    </row>
    <row r="17" ht="12.0" customHeight="true">
      <c r="A17" s="775" t="s">
        <v>720</v>
      </c>
      <c r="B17" s="3416" t="s">
        <v>1185</v>
      </c>
      <c r="C17" s="3416" t="s">
        <v>1185</v>
      </c>
      <c r="D17" s="3416" t="s">
        <v>1185</v>
      </c>
      <c r="E17" s="3418" t="n">
        <v>0.317864</v>
      </c>
      <c r="F17" s="3418" t="n">
        <v>2.7</v>
      </c>
      <c r="G17" s="3418" t="n">
        <v>0.07</v>
      </c>
      <c r="H17" s="3418" t="n">
        <v>8.582328E-4</v>
      </c>
      <c r="I17" s="3418" t="n">
        <v>2.225048E-5</v>
      </c>
    </row>
    <row r="18" ht="12.0" customHeight="true">
      <c r="A18" s="1247" t="s">
        <v>551</v>
      </c>
      <c r="B18" s="3416" t="s">
        <v>1185</v>
      </c>
      <c r="C18" s="3416" t="s">
        <v>1185</v>
      </c>
      <c r="D18" s="3416" t="s">
        <v>1185</v>
      </c>
      <c r="E18" s="3418" t="n">
        <v>0.317864</v>
      </c>
      <c r="F18" s="3418" t="n">
        <v>2.7</v>
      </c>
      <c r="G18" s="3418" t="n">
        <v>0.07</v>
      </c>
      <c r="H18" s="3418" t="n">
        <v>8.582328E-4</v>
      </c>
      <c r="I18" s="3418" t="n">
        <v>2.225048E-5</v>
      </c>
    </row>
    <row r="19" ht="12.0" customHeight="true">
      <c r="A19" s="3428" t="s">
        <v>3076</v>
      </c>
      <c r="B19" s="3415" t="n">
        <v>0.511</v>
      </c>
      <c r="C19" s="3415" t="n">
        <v>1.55510763209393</v>
      </c>
      <c r="D19" s="3415" t="n">
        <v>0.4</v>
      </c>
      <c r="E19" s="3415" t="n">
        <v>0.317864</v>
      </c>
      <c r="F19" s="3418" t="n">
        <v>2.7</v>
      </c>
      <c r="G19" s="3418" t="n">
        <v>0.07</v>
      </c>
      <c r="H19" s="3415" t="n">
        <v>8.582328E-4</v>
      </c>
      <c r="I19" s="3415" t="n">
        <v>2.225048E-5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24720.0</v>
      </c>
      <c r="C28" s="3415" t="n">
        <v>34960.0</v>
      </c>
      <c r="D28" s="3415" t="s">
        <v>2942</v>
      </c>
      <c r="E28" s="3416" t="s">
        <v>1185</v>
      </c>
      <c r="F28" s="3415" t="n">
        <v>373.0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12008.38</v>
      </c>
      <c r="C8" s="3416" t="s">
        <v>1185</v>
      </c>
      <c r="D8" s="3416" t="s">
        <v>1185</v>
      </c>
      <c r="E8" s="3416" t="s">
        <v>1185</v>
      </c>
      <c r="F8" s="3418" t="n">
        <v>858.599</v>
      </c>
      <c r="G8" s="3418" t="n">
        <v>0.006</v>
      </c>
      <c r="H8" s="3418" t="n">
        <v>0.02402</v>
      </c>
      <c r="I8" s="312"/>
      <c r="J8" s="26"/>
      <c r="K8" s="26"/>
      <c r="L8" s="26"/>
    </row>
    <row r="9" spans="1:12" ht="12" customHeight="1" x14ac:dyDescent="0.15">
      <c r="A9" s="1001" t="s">
        <v>108</v>
      </c>
      <c r="B9" s="3415" t="n">
        <v>12008.38</v>
      </c>
      <c r="C9" s="3418" t="n">
        <v>71.49998584321949</v>
      </c>
      <c r="D9" s="3418" t="n">
        <v>0.4996510769979</v>
      </c>
      <c r="E9" s="3418" t="n">
        <v>2.00026981158158</v>
      </c>
      <c r="F9" s="3415" t="n">
        <v>858.599</v>
      </c>
      <c r="G9" s="3415" t="n">
        <v>0.006</v>
      </c>
      <c r="H9" s="3415" t="n">
        <v>0.02402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10450.0</v>
      </c>
      <c r="C12" s="3416" t="s">
        <v>1185</v>
      </c>
      <c r="D12" s="3416" t="s">
        <v>1185</v>
      </c>
      <c r="E12" s="3416" t="s">
        <v>1185</v>
      </c>
      <c r="F12" s="3418" t="n">
        <v>796.342</v>
      </c>
      <c r="G12" s="3418" t="n">
        <v>0.06142</v>
      </c>
      <c r="H12" s="3418" t="n">
        <v>0.03209</v>
      </c>
      <c r="I12" s="312"/>
      <c r="J12" s="329"/>
      <c r="K12" s="329"/>
      <c r="L12" s="329"/>
    </row>
    <row r="13" spans="1:12" ht="12" customHeight="1" x14ac:dyDescent="0.15">
      <c r="A13" s="1026" t="s">
        <v>117</v>
      </c>
      <c r="B13" s="3415" t="n">
        <v>6666.0</v>
      </c>
      <c r="C13" s="3418" t="n">
        <v>77.3999399939994</v>
      </c>
      <c r="D13" s="3418" t="n">
        <v>6.999699969997</v>
      </c>
      <c r="E13" s="3418" t="n">
        <v>1.999699969997</v>
      </c>
      <c r="F13" s="3415" t="n">
        <v>515.948</v>
      </c>
      <c r="G13" s="3415" t="n">
        <v>0.04666</v>
      </c>
      <c r="H13" s="3415" t="n">
        <v>0.01333</v>
      </c>
      <c r="I13" s="312"/>
      <c r="J13" s="329"/>
      <c r="K13" s="329"/>
      <c r="L13" s="329"/>
    </row>
    <row r="14" spans="1:12" ht="12" customHeight="1" x14ac:dyDescent="0.15">
      <c r="A14" s="1013" t="s">
        <v>118</v>
      </c>
      <c r="B14" s="3415" t="n">
        <v>3784.0</v>
      </c>
      <c r="C14" s="3418" t="n">
        <v>74.09989429175477</v>
      </c>
      <c r="D14" s="3418" t="n">
        <v>3.90063424947146</v>
      </c>
      <c r="E14" s="3418" t="n">
        <v>4.95771670190275</v>
      </c>
      <c r="F14" s="3415" t="n">
        <v>280.394</v>
      </c>
      <c r="G14" s="3415" t="n">
        <v>0.01476</v>
      </c>
      <c r="H14" s="3415" t="n">
        <v>0.01876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1.02613724029249</v>
      </c>
      <c r="C30" s="3418" t="n">
        <v>98.97386275970752</v>
      </c>
      <c r="D30" s="303"/>
      <c r="E30" s="303"/>
      <c r="F30" s="303"/>
      <c r="G30" s="303"/>
      <c r="H30" s="303"/>
      <c r="I30" s="312"/>
      <c r="J30" s="325"/>
      <c r="K30" s="325"/>
      <c r="L30" s="325"/>
    </row>
    <row r="31" spans="1:12" ht="12" customHeight="1" x14ac:dyDescent="0.15">
      <c r="A31" s="935" t="s">
        <v>308</v>
      </c>
      <c r="B31" s="3418" t="n">
        <v>0.31093322520217</v>
      </c>
      <c r="C31" s="3418" t="n">
        <v>99.68906677479784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904.505163952</v>
      </c>
      <c r="C7" s="3417" t="s">
        <v>2988</v>
      </c>
      <c r="D7" s="3417" t="n">
        <v>0.020137663</v>
      </c>
      <c r="E7" s="3417" t="n">
        <v>172.11583921284853</v>
      </c>
      <c r="F7" s="3417" t="s">
        <v>2942</v>
      </c>
      <c r="G7" s="3417" t="s">
        <v>2942</v>
      </c>
      <c r="H7" s="3417" t="n">
        <v>5.142664E-4</v>
      </c>
      <c r="I7" s="3417" t="s">
        <v>2942</v>
      </c>
      <c r="J7" s="3417" t="s">
        <v>2989</v>
      </c>
      <c r="K7" s="3417" t="s">
        <v>2989</v>
      </c>
      <c r="L7" s="3417" t="n">
        <v>0.0789</v>
      </c>
      <c r="M7" s="3417" t="s">
        <v>2988</v>
      </c>
    </row>
    <row r="8" spans="1:13" ht="12" customHeight="1" x14ac:dyDescent="0.15">
      <c r="A8" s="1077" t="s">
        <v>315</v>
      </c>
      <c r="B8" s="3417" t="n">
        <v>901.004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818.201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10.3923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72.4107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3.501163952</v>
      </c>
      <c r="C7" s="3417" t="s">
        <v>2990</v>
      </c>
      <c r="D7" s="3417" t="s">
        <v>2990</v>
      </c>
      <c r="E7" s="3416" t="s">
        <v>1185</v>
      </c>
      <c r="F7" s="3416" t="s">
        <v>1185</v>
      </c>
      <c r="G7" s="3416" t="s">
        <v>1185</v>
      </c>
      <c r="H7" s="3416" t="s">
        <v>1185</v>
      </c>
      <c r="I7" s="3416" t="s">
        <v>1185</v>
      </c>
      <c r="J7" s="3417" t="s">
        <v>2990</v>
      </c>
      <c r="K7" s="3417" t="s">
        <v>2991</v>
      </c>
      <c r="L7" s="3417" t="n">
        <v>0.0789</v>
      </c>
      <c r="M7" s="3417" t="s">
        <v>2990</v>
      </c>
      <c r="N7" s="26"/>
    </row>
    <row r="8" spans="1:14" ht="14.25" customHeight="1" x14ac:dyDescent="0.15">
      <c r="A8" s="1087" t="s">
        <v>338</v>
      </c>
      <c r="B8" s="3417" t="n">
        <v>3.44</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0.035667852</v>
      </c>
      <c r="C9" s="3417" t="s">
        <v>2947</v>
      </c>
      <c r="D9" s="3417" t="s">
        <v>2947</v>
      </c>
      <c r="E9" s="3416" t="s">
        <v>1185</v>
      </c>
      <c r="F9" s="3416" t="s">
        <v>1185</v>
      </c>
      <c r="G9" s="3416" t="s">
        <v>1185</v>
      </c>
      <c r="H9" s="3416" t="s">
        <v>1185</v>
      </c>
      <c r="I9" s="3416" t="s">
        <v>1185</v>
      </c>
      <c r="J9" s="3415" t="s">
        <v>2947</v>
      </c>
      <c r="K9" s="3415" t="s">
        <v>2947</v>
      </c>
      <c r="L9" s="3415" t="n">
        <v>0.0789</v>
      </c>
      <c r="M9" s="3415" t="s">
        <v>2947</v>
      </c>
      <c r="N9" s="26"/>
    </row>
    <row r="10" spans="1:14" ht="13.5" customHeight="1" x14ac:dyDescent="0.15">
      <c r="A10" s="1088" t="s">
        <v>340</v>
      </c>
      <c r="B10" s="3417" t="n">
        <v>0.0254961</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172.11583921284853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160.86244218718406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0.76421805037659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4.823507551581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5.66567142370689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0.020137663</v>
      </c>
      <c r="E24" s="3417" t="s">
        <v>1185</v>
      </c>
      <c r="F24" s="3417" t="s">
        <v>2942</v>
      </c>
      <c r="G24" s="3417" t="s">
        <v>1185</v>
      </c>
      <c r="H24" s="3417" t="n">
        <v>5.142664E-4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5.142664E-4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0.020137663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901.004</v>
      </c>
      <c r="H9" s="3418" t="s">
        <v>2942</v>
      </c>
      <c r="I9" s="3416" t="s">
        <v>1185</v>
      </c>
      <c r="J9" s="3416" t="s">
        <v>1185</v>
      </c>
      <c r="K9" s="3416" t="s">
        <v>1185</v>
      </c>
      <c r="L9" s="3416" t="s">
        <v>1185</v>
      </c>
      <c r="M9" s="26"/>
      <c r="N9" s="26"/>
    </row>
    <row r="10" spans="1:14" x14ac:dyDescent="0.15">
      <c r="A10" s="1097" t="s">
        <v>360</v>
      </c>
      <c r="B10" s="3415" t="s">
        <v>2996</v>
      </c>
      <c r="C10" s="3415" t="n">
        <v>1526.233</v>
      </c>
      <c r="D10" s="3418" t="n">
        <v>0.53609180249674</v>
      </c>
      <c r="E10" s="3416" t="s">
        <v>1185</v>
      </c>
      <c r="F10" s="3416" t="s">
        <v>1185</v>
      </c>
      <c r="G10" s="3415" t="n">
        <v>818.201</v>
      </c>
      <c r="H10" s="3415" t="s">
        <v>2942</v>
      </c>
      <c r="I10" s="3416" t="s">
        <v>1185</v>
      </c>
      <c r="J10" s="3416" t="s">
        <v>1185</v>
      </c>
      <c r="K10" s="3416" t="s">
        <v>1185</v>
      </c>
      <c r="L10" s="3416" t="s">
        <v>1185</v>
      </c>
      <c r="M10" s="26"/>
      <c r="N10" s="26"/>
    </row>
    <row r="11" spans="1:14" ht="12" customHeight="1" x14ac:dyDescent="0.15">
      <c r="A11" s="1097" t="s">
        <v>317</v>
      </c>
      <c r="B11" s="3415" t="s">
        <v>2997</v>
      </c>
      <c r="C11" s="3415" t="n">
        <v>14.285</v>
      </c>
      <c r="D11" s="3418" t="n">
        <v>0.72749737486874</v>
      </c>
      <c r="E11" s="3416" t="s">
        <v>1185</v>
      </c>
      <c r="F11" s="3416" t="s">
        <v>1185</v>
      </c>
      <c r="G11" s="3415" t="n">
        <v>10.3923</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72.4107</v>
      </c>
      <c r="H13" s="3418" t="s">
        <v>2942</v>
      </c>
      <c r="I13" s="3416" t="s">
        <v>1185</v>
      </c>
      <c r="J13" s="3416" t="s">
        <v>1185</v>
      </c>
      <c r="K13" s="3416" t="s">
        <v>1185</v>
      </c>
      <c r="L13" s="3416" t="s">
        <v>1185</v>
      </c>
      <c r="M13" s="26"/>
      <c r="N13" s="26"/>
    </row>
    <row r="14" spans="1:14" x14ac:dyDescent="0.15">
      <c r="A14" s="849" t="s">
        <v>361</v>
      </c>
      <c r="B14" s="3415" t="s">
        <v>2998</v>
      </c>
      <c r="C14" s="3415" t="n">
        <v>545.892</v>
      </c>
      <c r="D14" s="3418" t="n">
        <v>0.1315223524067</v>
      </c>
      <c r="E14" s="3416" t="s">
        <v>1185</v>
      </c>
      <c r="F14" s="3416" t="s">
        <v>1185</v>
      </c>
      <c r="G14" s="3415" t="n">
        <v>71.797</v>
      </c>
      <c r="H14" s="3415" t="s">
        <v>2942</v>
      </c>
      <c r="I14" s="3416" t="s">
        <v>1185</v>
      </c>
      <c r="J14" s="3416" t="s">
        <v>1185</v>
      </c>
      <c r="K14" s="3416" t="s">
        <v>1185</v>
      </c>
      <c r="L14" s="3416" t="s">
        <v>1185</v>
      </c>
      <c r="M14" s="26"/>
      <c r="N14" s="26"/>
    </row>
    <row r="15" spans="1:14" x14ac:dyDescent="0.15">
      <c r="A15" s="849" t="s">
        <v>362</v>
      </c>
      <c r="B15" s="3415" t="s">
        <v>2999</v>
      </c>
      <c r="C15" s="3415" t="n">
        <v>1.479</v>
      </c>
      <c r="D15" s="3418" t="n">
        <v>0.41494252873563</v>
      </c>
      <c r="E15" s="3416" t="s">
        <v>1185</v>
      </c>
      <c r="F15" s="3416" t="s">
        <v>1185</v>
      </c>
      <c r="G15" s="3415" t="n">
        <v>0.6137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3.501163952</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5.83</v>
      </c>
      <c r="D24" s="3418" t="n">
        <v>0.59005145797599</v>
      </c>
      <c r="E24" s="3418" t="s">
        <v>2945</v>
      </c>
      <c r="F24" s="3418" t="s">
        <v>2945</v>
      </c>
      <c r="G24" s="3415" t="n">
        <v>3.44</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0.06</v>
      </c>
      <c r="D25" s="3418" t="n">
        <v>0.5944642</v>
      </c>
      <c r="E25" s="3418" t="s">
        <v>2946</v>
      </c>
      <c r="F25" s="3418" t="s">
        <v>2946</v>
      </c>
      <c r="G25" s="3415" t="n">
        <v>0.035667852</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0.0254961</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0.0254961</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0.107</v>
      </c>
      <c r="D35" s="3418" t="n">
        <v>0.23828130841121</v>
      </c>
      <c r="E35" s="3418" t="s">
        <v>2945</v>
      </c>
      <c r="F35" s="3418" t="s">
        <v>2945</v>
      </c>
      <c r="G35" s="3415" t="n">
        <v>0.0254961</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0.020137663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0.020137663</v>
      </c>
      <c r="L38" s="3418" t="s">
        <v>2942</v>
      </c>
      <c r="M38" s="26"/>
      <c r="N38" s="26"/>
      <c r="O38" s="26"/>
    </row>
    <row r="39" spans="1:15" ht="12" customHeight="1" x14ac:dyDescent="0.15">
      <c r="A39" s="805" t="s">
        <v>384</v>
      </c>
      <c r="B39" s="3415" t="s">
        <v>3010</v>
      </c>
      <c r="C39" s="3415" t="n">
        <v>796.9</v>
      </c>
      <c r="D39" s="3416" t="s">
        <v>1185</v>
      </c>
      <c r="E39" s="3416" t="s">
        <v>1185</v>
      </c>
      <c r="F39" s="3418" t="n">
        <v>1.532E-5</v>
      </c>
      <c r="G39" s="3416" t="s">
        <v>1185</v>
      </c>
      <c r="H39" s="3416" t="s">
        <v>1185</v>
      </c>
      <c r="I39" s="3416" t="s">
        <v>1185</v>
      </c>
      <c r="J39" s="3416" t="s">
        <v>1185</v>
      </c>
      <c r="K39" s="3415" t="n">
        <v>0.012208508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0.007929155</v>
      </c>
      <c r="L40" s="3418" t="s">
        <v>2942</v>
      </c>
      <c r="M40" s="26"/>
      <c r="N40" s="26"/>
      <c r="O40" s="26"/>
    </row>
    <row r="41" spans="1:15" ht="12" customHeight="1" x14ac:dyDescent="0.15">
      <c r="A41" s="3438" t="s">
        <v>3011</v>
      </c>
      <c r="B41" s="3415" t="s">
        <v>3010</v>
      </c>
      <c r="C41" s="3415" t="n">
        <v>796.9</v>
      </c>
      <c r="D41" s="3416" t="s">
        <v>1185</v>
      </c>
      <c r="E41" s="3416" t="s">
        <v>1185</v>
      </c>
      <c r="F41" s="3418" t="n">
        <v>9.95E-6</v>
      </c>
      <c r="G41" s="3416" t="s">
        <v>1185</v>
      </c>
      <c r="H41" s="3416" t="s">
        <v>1185</v>
      </c>
      <c r="I41" s="3416" t="s">
        <v>1185</v>
      </c>
      <c r="J41" s="3416" t="s">
        <v>1185</v>
      </c>
      <c r="K41" s="3415" t="n">
        <v>0.007929155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16.23823487760294</v>
      </c>
      <c r="D7" s="3417" t="s">
        <v>2942</v>
      </c>
      <c r="E7" s="3417" t="s">
        <v>2942</v>
      </c>
      <c r="F7" s="3417" t="n">
        <v>18.62482986690593</v>
      </c>
      <c r="G7" s="3417" t="s">
        <v>2942</v>
      </c>
      <c r="H7" s="3417" t="n">
        <v>65.76150645368241</v>
      </c>
      <c r="I7" s="3417" t="s">
        <v>2942</v>
      </c>
      <c r="J7" s="3417" t="n">
        <v>2.45174532942738</v>
      </c>
      <c r="K7" s="3417" t="s">
        <v>2942</v>
      </c>
      <c r="L7" s="3417" t="s">
        <v>2942</v>
      </c>
      <c r="M7" s="3417" t="s">
        <v>2942</v>
      </c>
      <c r="N7" s="3417" t="n">
        <v>1.43985300047194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0.5142664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16.23823487760294</v>
      </c>
      <c r="D23" s="3417" t="s">
        <v>2942</v>
      </c>
      <c r="E23" s="3417" t="s">
        <v>2942</v>
      </c>
      <c r="F23" s="3417" t="n">
        <v>18.62482986690593</v>
      </c>
      <c r="G23" s="3417" t="s">
        <v>2942</v>
      </c>
      <c r="H23" s="3417" t="n">
        <v>65.76150645368241</v>
      </c>
      <c r="I23" s="3417" t="s">
        <v>2942</v>
      </c>
      <c r="J23" s="3417" t="n">
        <v>2.45174532942738</v>
      </c>
      <c r="K23" s="3417" t="s">
        <v>2942</v>
      </c>
      <c r="L23" s="3417" t="s">
        <v>2942</v>
      </c>
      <c r="M23" s="3417" t="s">
        <v>2942</v>
      </c>
      <c r="N23" s="3417" t="n">
        <v>1.43985300047194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16.23823487760294</v>
      </c>
      <c r="D24" s="3417" t="s">
        <v>1185</v>
      </c>
      <c r="E24" s="3417" t="s">
        <v>1185</v>
      </c>
      <c r="F24" s="3417" t="n">
        <v>18.62482986690593</v>
      </c>
      <c r="G24" s="3417" t="s">
        <v>1185</v>
      </c>
      <c r="H24" s="3417" t="n">
        <v>60.81543762746435</v>
      </c>
      <c r="I24" s="3417" t="s">
        <v>1185</v>
      </c>
      <c r="J24" s="3417" t="n">
        <v>2.45174532942738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0.58786003875122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1.43985300047194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4.35820878746684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0.5142664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0.5142664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10.99328501213719</v>
      </c>
      <c r="D36" s="3417" t="s">
        <v>2942</v>
      </c>
      <c r="E36" s="3417" t="s">
        <v>2942</v>
      </c>
      <c r="F36" s="3417" t="n">
        <v>59.0407106780918</v>
      </c>
      <c r="G36" s="3417" t="s">
        <v>2942</v>
      </c>
      <c r="H36" s="3417" t="n">
        <v>85.48995838978713</v>
      </c>
      <c r="I36" s="3417" t="s">
        <v>2942</v>
      </c>
      <c r="J36" s="3417" t="n">
        <v>11.76837758125142</v>
      </c>
      <c r="K36" s="3417" t="s">
        <v>2942</v>
      </c>
      <c r="L36" s="3417" t="s">
        <v>2942</v>
      </c>
      <c r="M36" s="3417" t="s">
        <v>2942</v>
      </c>
      <c r="N36" s="3417" t="n">
        <v>4.823507551581</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12.0852604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10.99328501213719</v>
      </c>
      <c r="D40" s="3417" t="s">
        <v>2942</v>
      </c>
      <c r="E40" s="3417" t="s">
        <v>2942</v>
      </c>
      <c r="F40" s="3417" t="n">
        <v>59.0407106780918</v>
      </c>
      <c r="G40" s="3417" t="s">
        <v>2942</v>
      </c>
      <c r="H40" s="3417" t="n">
        <v>85.48995838978713</v>
      </c>
      <c r="I40" s="3417" t="s">
        <v>2942</v>
      </c>
      <c r="J40" s="3417" t="n">
        <v>11.76837758125142</v>
      </c>
      <c r="K40" s="3417" t="s">
        <v>2942</v>
      </c>
      <c r="L40" s="3417" t="s">
        <v>2942</v>
      </c>
      <c r="M40" s="3417" t="s">
        <v>2942</v>
      </c>
      <c r="N40" s="3417" t="n">
        <v>4.823507551581</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12.0852604</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7810.686730296081</v>
      </c>
      <c r="C7" s="3417" t="n">
        <v>0.60564122215358</v>
      </c>
      <c r="D7" s="3417" t="n">
        <v>0.09724268123773</v>
      </c>
      <c r="E7" s="3417" t="n">
        <v>18.33658128891772</v>
      </c>
      <c r="F7" s="3417" t="n">
        <v>15.73086398791991</v>
      </c>
      <c r="G7" s="3417" t="n">
        <v>3.55168093102415</v>
      </c>
      <c r="H7" s="3417" t="n">
        <v>22.21770133307386</v>
      </c>
    </row>
    <row r="8" spans="1:8" ht="12.75" customHeight="1" x14ac:dyDescent="0.15">
      <c r="A8" s="718" t="s">
        <v>17</v>
      </c>
      <c r="B8" s="3417" t="n">
        <v>7810.686730296081</v>
      </c>
      <c r="C8" s="3417" t="n">
        <v>0.60564122215358</v>
      </c>
      <c r="D8" s="3417" t="n">
        <v>0.09724268123773</v>
      </c>
      <c r="E8" s="3417" t="n">
        <v>18.33658128891772</v>
      </c>
      <c r="F8" s="3417" t="n">
        <v>15.73086398791991</v>
      </c>
      <c r="G8" s="3417" t="n">
        <v>3.55168093102415</v>
      </c>
      <c r="H8" s="3417" t="n">
        <v>22.21770133307386</v>
      </c>
    </row>
    <row r="9" spans="1:8" ht="12" customHeight="1" x14ac:dyDescent="0.15">
      <c r="A9" s="711" t="s">
        <v>18</v>
      </c>
      <c r="B9" s="3417" t="n">
        <v>3967.29</v>
      </c>
      <c r="C9" s="3417" t="n">
        <v>0.15833</v>
      </c>
      <c r="D9" s="3417" t="n">
        <v>0.030844</v>
      </c>
      <c r="E9" s="3417" t="n">
        <v>6.320918982552</v>
      </c>
      <c r="F9" s="3417" t="n">
        <v>0.25242708762</v>
      </c>
      <c r="G9" s="3417" t="n">
        <v>0.11764945677136</v>
      </c>
      <c r="H9" s="3417" t="n">
        <v>20.5216042570048</v>
      </c>
    </row>
    <row r="10" spans="1:8" ht="12" customHeight="1" x14ac:dyDescent="0.15">
      <c r="A10" s="713" t="s">
        <v>19</v>
      </c>
      <c r="B10" s="3417" t="n">
        <v>3967.29</v>
      </c>
      <c r="C10" s="3417" t="n">
        <v>0.152</v>
      </c>
      <c r="D10" s="3417" t="n">
        <v>0.03</v>
      </c>
      <c r="E10" s="3415" t="n">
        <v>6.320918982552</v>
      </c>
      <c r="F10" s="3415" t="n">
        <v>0.25242708762</v>
      </c>
      <c r="G10" s="3415" t="n">
        <v>0.11764945677136</v>
      </c>
      <c r="H10" s="3415" t="n">
        <v>20.5216042570048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0.00633</v>
      </c>
      <c r="D12" s="3417" t="n">
        <v>8.44E-4</v>
      </c>
      <c r="E12" s="3415" t="s">
        <v>2942</v>
      </c>
      <c r="F12" s="3415" t="s">
        <v>2942</v>
      </c>
      <c r="G12" s="3415" t="s">
        <v>2942</v>
      </c>
      <c r="H12" s="3415" t="s">
        <v>2942</v>
      </c>
    </row>
    <row r="13" spans="1:8" ht="12" customHeight="1" x14ac:dyDescent="0.15">
      <c r="A13" s="719" t="s">
        <v>22</v>
      </c>
      <c r="B13" s="3417" t="n">
        <v>903.3190442857143</v>
      </c>
      <c r="C13" s="3417" t="n">
        <v>0.05400263092857</v>
      </c>
      <c r="D13" s="3417" t="n">
        <v>0.00915717821071</v>
      </c>
      <c r="E13" s="3417" t="n">
        <v>3.10928965736</v>
      </c>
      <c r="F13" s="3417" t="n">
        <v>2.59111610572</v>
      </c>
      <c r="G13" s="3417" t="n">
        <v>0.13999282325</v>
      </c>
      <c r="H13" s="3417" t="n">
        <v>1.2944707466</v>
      </c>
    </row>
    <row r="14" spans="1:8" ht="12" customHeight="1" x14ac:dyDescent="0.15">
      <c r="A14" s="713" t="s">
        <v>23</v>
      </c>
      <c r="B14" s="3417" t="s">
        <v>2943</v>
      </c>
      <c r="C14" s="3417" t="s">
        <v>2943</v>
      </c>
      <c r="D14" s="3417" t="s">
        <v>2943</v>
      </c>
      <c r="E14" s="3415" t="n">
        <v>0.008591724</v>
      </c>
      <c r="F14" s="3415" t="n">
        <v>0.001105368</v>
      </c>
      <c r="G14" s="3415" t="n">
        <v>4.187E-4</v>
      </c>
      <c r="H14" s="3415" t="n">
        <v>0.008</v>
      </c>
    </row>
    <row r="15" spans="1:8" ht="12" customHeight="1" x14ac:dyDescent="0.15">
      <c r="A15" s="713" t="s">
        <v>24</v>
      </c>
      <c r="B15" s="3417" t="n">
        <v>2.73</v>
      </c>
      <c r="C15" s="3417" t="n">
        <v>1.1E-4</v>
      </c>
      <c r="D15" s="3417" t="n">
        <v>2.0E-5</v>
      </c>
      <c r="E15" s="3415" t="n">
        <v>0.0942941709</v>
      </c>
      <c r="F15" s="3415" t="n">
        <v>0.0121314138</v>
      </c>
      <c r="G15" s="3415" t="n">
        <v>0.0045952325</v>
      </c>
      <c r="H15" s="3415" t="n">
        <v>0.0878</v>
      </c>
    </row>
    <row r="16" spans="1:8" ht="12" customHeight="1" x14ac:dyDescent="0.15">
      <c r="A16" s="713" t="s">
        <v>25</v>
      </c>
      <c r="B16" s="3417" t="n">
        <v>2.73111428571429</v>
      </c>
      <c r="C16" s="3417" t="n">
        <v>1.1057142857E-4</v>
      </c>
      <c r="D16" s="3417" t="n">
        <v>2.211428571E-5</v>
      </c>
      <c r="E16" s="3415" t="n">
        <v>0.01877291694</v>
      </c>
      <c r="F16" s="3415" t="n">
        <v>0.00241522908</v>
      </c>
      <c r="G16" s="3415" t="n">
        <v>9.148595E-4</v>
      </c>
      <c r="H16" s="3415" t="n">
        <v>0.01748</v>
      </c>
    </row>
    <row r="17" spans="1:8" ht="12" customHeight="1" x14ac:dyDescent="0.15">
      <c r="A17" s="713" t="s">
        <v>26</v>
      </c>
      <c r="B17" s="3417" t="n">
        <v>4.59847058823529</v>
      </c>
      <c r="C17" s="3417" t="n">
        <v>1.7823529412E-4</v>
      </c>
      <c r="D17" s="3417" t="n">
        <v>3.564705882E-5</v>
      </c>
      <c r="E17" s="3415" t="n">
        <v>0.02287546515</v>
      </c>
      <c r="F17" s="3415" t="n">
        <v>0.0029430423</v>
      </c>
      <c r="G17" s="3415" t="n">
        <v>0.00111478875</v>
      </c>
      <c r="H17" s="3415" t="n">
        <v>0.0213</v>
      </c>
    </row>
    <row r="18" spans="1:8" ht="12" customHeight="1" x14ac:dyDescent="0.15">
      <c r="A18" s="713" t="s">
        <v>27</v>
      </c>
      <c r="B18" s="3417" t="n">
        <v>72.3288799159664</v>
      </c>
      <c r="C18" s="3417" t="n">
        <v>0.00261243781513</v>
      </c>
      <c r="D18" s="3417" t="n">
        <v>5.0829756303E-4</v>
      </c>
      <c r="E18" s="3415" t="n">
        <v>0.36150025012</v>
      </c>
      <c r="F18" s="3415" t="n">
        <v>0.06735086424</v>
      </c>
      <c r="G18" s="3415" t="n">
        <v>0.028650956</v>
      </c>
      <c r="H18" s="3415" t="n">
        <v>0.3338506498</v>
      </c>
    </row>
    <row r="19" spans="1:8" ht="12.75" customHeight="1" x14ac:dyDescent="0.15">
      <c r="A19" s="713" t="s">
        <v>28</v>
      </c>
      <c r="B19" s="3417" t="n">
        <v>717.1431528571429</v>
      </c>
      <c r="C19" s="3417" t="n">
        <v>0.04697857378571</v>
      </c>
      <c r="D19" s="3417" t="n">
        <v>0.00777228678214</v>
      </c>
      <c r="E19" s="3415" t="n">
        <v>2.12536617607</v>
      </c>
      <c r="F19" s="3415" t="n">
        <v>2.37392225674</v>
      </c>
      <c r="G19" s="3415" t="n">
        <v>0.061954388</v>
      </c>
      <c r="H19" s="3415" t="n">
        <v>0.7006174992</v>
      </c>
    </row>
    <row r="20" spans="1:8" ht="13" x14ac:dyDescent="0.15">
      <c r="A20" s="720" t="s">
        <v>29</v>
      </c>
      <c r="B20" s="3417" t="n">
        <v>103.78742663865546</v>
      </c>
      <c r="C20" s="3417" t="n">
        <v>0.00401281260504</v>
      </c>
      <c r="D20" s="3417" t="n">
        <v>7.9883252101E-4</v>
      </c>
      <c r="E20" s="3415" t="n">
        <v>0.47788895418</v>
      </c>
      <c r="F20" s="3415" t="n">
        <v>0.13124793156</v>
      </c>
      <c r="G20" s="3415" t="n">
        <v>0.0423438985</v>
      </c>
      <c r="H20" s="3415" t="n">
        <v>0.1254225976</v>
      </c>
    </row>
    <row r="21" spans="1:8" ht="12" customHeight="1" x14ac:dyDescent="0.15">
      <c r="A21" s="719" t="s">
        <v>30</v>
      </c>
      <c r="B21" s="3417" t="n">
        <v>2305.7628160103664</v>
      </c>
      <c r="C21" s="3417" t="n">
        <v>0.19381009122501</v>
      </c>
      <c r="D21" s="3417" t="n">
        <v>0.05209758302702</v>
      </c>
      <c r="E21" s="3417" t="n">
        <v>7.70995610466738</v>
      </c>
      <c r="F21" s="3417" t="n">
        <v>12.40056012439996</v>
      </c>
      <c r="G21" s="3417" t="n">
        <v>3.20484041634502</v>
      </c>
      <c r="H21" s="3417" t="n">
        <v>0.07350565194231</v>
      </c>
    </row>
    <row r="22" spans="1:8" ht="12" customHeight="1" x14ac:dyDescent="0.15">
      <c r="A22" s="713" t="s">
        <v>31</v>
      </c>
      <c r="B22" s="3417" t="n">
        <v>8.902</v>
      </c>
      <c r="C22" s="3417" t="n">
        <v>6.2E-5</v>
      </c>
      <c r="D22" s="3417" t="n">
        <v>2.49E-4</v>
      </c>
      <c r="E22" s="3415" t="n">
        <v>0.02577203255979</v>
      </c>
      <c r="F22" s="3415" t="n">
        <v>0.00774652420435</v>
      </c>
      <c r="G22" s="3415" t="n">
        <v>7.6017143582E-4</v>
      </c>
      <c r="H22" s="3415" t="n">
        <v>0.00123492214931</v>
      </c>
    </row>
    <row r="23" spans="1:8" ht="12" customHeight="1" x14ac:dyDescent="0.15">
      <c r="A23" s="713" t="s">
        <v>32</v>
      </c>
      <c r="B23" s="3417" t="n">
        <v>2294.445610451134</v>
      </c>
      <c r="C23" s="3417" t="n">
        <v>0.19362097514295</v>
      </c>
      <c r="D23" s="3417" t="n">
        <v>0.05172146694496</v>
      </c>
      <c r="E23" s="3415" t="n">
        <v>7.65516019219365</v>
      </c>
      <c r="F23" s="3415" t="n">
        <v>12.3778204581837</v>
      </c>
      <c r="G23" s="3415" t="n">
        <v>3.19845232310387</v>
      </c>
      <c r="H23" s="3415" t="n">
        <v>0.07075428104701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2.4152055592323</v>
      </c>
      <c r="C25" s="3417" t="n">
        <v>1.2711608206E-4</v>
      </c>
      <c r="D25" s="3417" t="n">
        <v>1.2711608206E-4</v>
      </c>
      <c r="E25" s="3415" t="n">
        <v>0.02902387991394</v>
      </c>
      <c r="F25" s="3415" t="n">
        <v>0.01499314201191</v>
      </c>
      <c r="G25" s="3415" t="n">
        <v>0.00562792180533</v>
      </c>
      <c r="H25" s="3415" t="n">
        <v>0.00151644874599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0.13207004210211</v>
      </c>
      <c r="D13" s="3415" t="n">
        <v>6.28281960831573</v>
      </c>
      <c r="E13" s="3415" t="n">
        <v>0.24831141000791</v>
      </c>
      <c r="F13" s="3418" t="n">
        <v>1.499999999999</v>
      </c>
      <c r="G13" s="3418" t="n">
        <v>12.0</v>
      </c>
      <c r="H13" s="3418" t="n">
        <v>64.999999999999</v>
      </c>
      <c r="I13" s="3415" t="n">
        <v>0.00198105063153</v>
      </c>
      <c r="J13" s="3415" t="n">
        <v>0.75393835299789</v>
      </c>
      <c r="K13" s="3415" t="n">
        <v>0.16140241650514</v>
      </c>
      <c r="L13" s="3415" t="n">
        <v>0.08690899350277</v>
      </c>
    </row>
    <row r="14">
      <c r="A14" s="3438" t="s">
        <v>395</v>
      </c>
      <c r="B14" s="3418" t="s">
        <v>395</v>
      </c>
      <c r="C14" s="3415" t="n">
        <v>0.38521563960615</v>
      </c>
      <c r="D14" s="3415" t="n">
        <v>21.11198306179615</v>
      </c>
      <c r="E14" s="3415" t="n">
        <v>0.07257432371195</v>
      </c>
      <c r="F14" s="3418" t="n">
        <v>1.499999999999</v>
      </c>
      <c r="G14" s="3418" t="n">
        <v>12.0</v>
      </c>
      <c r="H14" s="3418" t="n">
        <v>65.000000000003</v>
      </c>
      <c r="I14" s="3415" t="n">
        <v>0.00577823459409</v>
      </c>
      <c r="J14" s="3415" t="n">
        <v>2.53343796741554</v>
      </c>
      <c r="K14" s="3415" t="n">
        <v>0.04717331041277</v>
      </c>
      <c r="L14" s="3415" t="n">
        <v>0.02540101329918</v>
      </c>
    </row>
    <row r="15">
      <c r="A15" s="3438" t="s">
        <v>397</v>
      </c>
      <c r="B15" s="3418" t="s">
        <v>397</v>
      </c>
      <c r="C15" s="3415" t="n">
        <v>0.15608277702977</v>
      </c>
      <c r="D15" s="3415" t="n">
        <v>7.42515044619132</v>
      </c>
      <c r="E15" s="3415" t="n">
        <v>0.29345893910026</v>
      </c>
      <c r="F15" s="3418" t="n">
        <v>1.500000000002</v>
      </c>
      <c r="G15" s="3418" t="n">
        <v>12.0</v>
      </c>
      <c r="H15" s="3418" t="n">
        <v>65.0</v>
      </c>
      <c r="I15" s="3415" t="n">
        <v>0.00234124165545</v>
      </c>
      <c r="J15" s="3415" t="n">
        <v>0.89101805354296</v>
      </c>
      <c r="K15" s="3415" t="n">
        <v>0.19074831041517</v>
      </c>
      <c r="L15" s="3415" t="n">
        <v>0.10271062868509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23.2343519659137</v>
      </c>
      <c r="E18" s="3415" t="s">
        <v>2942</v>
      </c>
      <c r="F18" s="3418" t="s">
        <v>2942</v>
      </c>
      <c r="G18" s="3418" t="n">
        <v>0.3</v>
      </c>
      <c r="H18" s="3418" t="s">
        <v>2942</v>
      </c>
      <c r="I18" s="3415" t="s">
        <v>2942</v>
      </c>
      <c r="J18" s="3415" t="n">
        <v>0.06970305589774</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0.25607887264462</v>
      </c>
      <c r="D21" s="3415" t="n">
        <v>2.31678908040313</v>
      </c>
      <c r="E21" s="3415" t="s">
        <v>2942</v>
      </c>
      <c r="F21" s="3418" t="n">
        <v>1.5</v>
      </c>
      <c r="G21" s="3418" t="n">
        <v>15.0</v>
      </c>
      <c r="H21" s="3418" t="s">
        <v>2942</v>
      </c>
      <c r="I21" s="3415" t="n">
        <v>0.00384118308967</v>
      </c>
      <c r="J21" s="3415" t="n">
        <v>0.34751836206047</v>
      </c>
      <c r="K21" s="3415" t="s">
        <v>2942</v>
      </c>
      <c r="L21" s="3415" t="s">
        <v>2942</v>
      </c>
    </row>
    <row r="22">
      <c r="A22" s="3438" t="s">
        <v>395</v>
      </c>
      <c r="B22" s="3418" t="s">
        <v>395</v>
      </c>
      <c r="C22" s="3415" t="n">
        <v>0.02327989751315</v>
      </c>
      <c r="D22" s="3415" t="n">
        <v>0.87550674696161</v>
      </c>
      <c r="E22" s="3415" t="s">
        <v>2942</v>
      </c>
      <c r="F22" s="3418" t="n">
        <v>1.500000000012</v>
      </c>
      <c r="G22" s="3418" t="n">
        <v>15.0</v>
      </c>
      <c r="H22" s="3418" t="s">
        <v>2942</v>
      </c>
      <c r="I22" s="3415" t="n">
        <v>3.491984627E-4</v>
      </c>
      <c r="J22" s="3415" t="n">
        <v>0.13132601204424</v>
      </c>
      <c r="K22" s="3415" t="s">
        <v>2942</v>
      </c>
      <c r="L22" s="3415" t="s">
        <v>2942</v>
      </c>
    </row>
    <row r="23">
      <c r="A23" s="3438" t="s">
        <v>397</v>
      </c>
      <c r="B23" s="3418" t="s">
        <v>397</v>
      </c>
      <c r="C23" s="3415" t="n">
        <v>0.30263866767091</v>
      </c>
      <c r="D23" s="3415" t="n">
        <v>2.73802345865824</v>
      </c>
      <c r="E23" s="3415" t="s">
        <v>2942</v>
      </c>
      <c r="F23" s="3418" t="n">
        <v>1.499999999999</v>
      </c>
      <c r="G23" s="3418" t="n">
        <v>15.0</v>
      </c>
      <c r="H23" s="3418" t="s">
        <v>2942</v>
      </c>
      <c r="I23" s="3415" t="n">
        <v>0.00453958001506</v>
      </c>
      <c r="J23" s="3415" t="n">
        <v>0.41070351879874</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2.814966</v>
      </c>
      <c r="E25" s="3415" t="n">
        <v>0.1361745</v>
      </c>
      <c r="F25" s="3418" t="s">
        <v>2942</v>
      </c>
      <c r="G25" s="3418" t="n">
        <v>25.0</v>
      </c>
      <c r="H25" s="3418" t="n">
        <v>75.0</v>
      </c>
      <c r="I25" s="3415" t="s">
        <v>2942</v>
      </c>
      <c r="J25" s="3415" t="n">
        <v>0.7037415</v>
      </c>
      <c r="K25" s="3415" t="n">
        <v>0.102130875</v>
      </c>
      <c r="L25" s="3415" t="n">
        <v>0.034043625</v>
      </c>
    </row>
    <row r="26">
      <c r="A26" s="3438" t="s">
        <v>395</v>
      </c>
      <c r="B26" s="3418" t="s">
        <v>395</v>
      </c>
      <c r="C26" s="3415" t="s">
        <v>2942</v>
      </c>
      <c r="D26" s="3415" t="n">
        <v>2.997756</v>
      </c>
      <c r="E26" s="3415" t="n">
        <v>0.145017</v>
      </c>
      <c r="F26" s="3418" t="s">
        <v>2942</v>
      </c>
      <c r="G26" s="3418" t="n">
        <v>25.0</v>
      </c>
      <c r="H26" s="3418" t="n">
        <v>75.0</v>
      </c>
      <c r="I26" s="3415" t="s">
        <v>2942</v>
      </c>
      <c r="J26" s="3415" t="n">
        <v>0.749439</v>
      </c>
      <c r="K26" s="3415" t="n">
        <v>0.10876275</v>
      </c>
      <c r="L26" s="3415" t="n">
        <v>0.03625425</v>
      </c>
    </row>
    <row r="27">
      <c r="A27" s="3438" t="s">
        <v>397</v>
      </c>
      <c r="B27" s="3418" t="s">
        <v>397</v>
      </c>
      <c r="C27" s="3415" t="s">
        <v>2942</v>
      </c>
      <c r="D27" s="3415" t="n">
        <v>3.326778</v>
      </c>
      <c r="E27" s="3415" t="n">
        <v>0.1609335</v>
      </c>
      <c r="F27" s="3418" t="s">
        <v>2942</v>
      </c>
      <c r="G27" s="3418" t="n">
        <v>25.0</v>
      </c>
      <c r="H27" s="3418" t="n">
        <v>75.0</v>
      </c>
      <c r="I27" s="3415" t="s">
        <v>2942</v>
      </c>
      <c r="J27" s="3415" t="n">
        <v>0.8316945</v>
      </c>
      <c r="K27" s="3415" t="n">
        <v>0.120700125</v>
      </c>
      <c r="L27" s="3415" t="n">
        <v>0.040233375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366.789</v>
      </c>
      <c r="E29" s="3415" t="n">
        <v>3.681125</v>
      </c>
      <c r="F29" s="3418" t="s">
        <v>2942</v>
      </c>
      <c r="G29" s="3418" t="n">
        <v>12.0</v>
      </c>
      <c r="H29" s="3418" t="n">
        <v>75.0</v>
      </c>
      <c r="I29" s="3415" t="s">
        <v>2942</v>
      </c>
      <c r="J29" s="3415" t="n">
        <v>44.01467999999999</v>
      </c>
      <c r="K29" s="3415" t="n">
        <v>2.76084375</v>
      </c>
      <c r="L29" s="3415" t="n">
        <v>0.92028125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221.02076116307242</v>
      </c>
      <c r="E31" s="3415" t="s">
        <v>2942</v>
      </c>
      <c r="F31" s="3418" t="s">
        <v>2942</v>
      </c>
      <c r="G31" s="3418" t="n">
        <v>7.34692740725</v>
      </c>
      <c r="H31" s="3418" t="s">
        <v>2942</v>
      </c>
      <c r="I31" s="3415" t="s">
        <v>2942</v>
      </c>
      <c r="J31" s="3415" t="n">
        <v>16.23823487760294</v>
      </c>
      <c r="K31" s="3415" t="s">
        <v>2942</v>
      </c>
      <c r="L31" s="3415" t="s">
        <v>2942</v>
      </c>
    </row>
    <row r="32">
      <c r="A32" s="3438" t="s">
        <v>393</v>
      </c>
      <c r="B32" s="3418" t="s">
        <v>393</v>
      </c>
      <c r="C32" s="3415" t="s">
        <v>2942</v>
      </c>
      <c r="D32" s="3415" t="n">
        <v>225.34342169108993</v>
      </c>
      <c r="E32" s="3415" t="s">
        <v>2942</v>
      </c>
      <c r="F32" s="3418" t="s">
        <v>2942</v>
      </c>
      <c r="G32" s="3418" t="n">
        <v>7.344468279757</v>
      </c>
      <c r="H32" s="3418" t="s">
        <v>2942</v>
      </c>
      <c r="I32" s="3415" t="s">
        <v>2942</v>
      </c>
      <c r="J32" s="3415" t="n">
        <v>16.55027612662123</v>
      </c>
      <c r="K32" s="3415" t="s">
        <v>2942</v>
      </c>
      <c r="L32" s="3415" t="s">
        <v>2942</v>
      </c>
    </row>
    <row r="33">
      <c r="A33" s="3438" t="s">
        <v>395</v>
      </c>
      <c r="B33" s="3418" t="s">
        <v>395</v>
      </c>
      <c r="C33" s="3415" t="s">
        <v>2942</v>
      </c>
      <c r="D33" s="3415" t="n">
        <v>135.1978924700712</v>
      </c>
      <c r="E33" s="3415" t="s">
        <v>2942</v>
      </c>
      <c r="F33" s="3418" t="s">
        <v>2942</v>
      </c>
      <c r="G33" s="3418" t="n">
        <v>7.687948501814</v>
      </c>
      <c r="H33" s="3418" t="s">
        <v>2942</v>
      </c>
      <c r="I33" s="3415" t="s">
        <v>2942</v>
      </c>
      <c r="J33" s="3415" t="n">
        <v>10.39394434863728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0.58786003875122</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1.43985300047194</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4.35820878746684</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21.8382</v>
      </c>
      <c r="E50" s="3415" t="s">
        <v>2942</v>
      </c>
      <c r="F50" s="3418" t="n">
        <v>2.702602780243</v>
      </c>
      <c r="G50" s="3418" t="n">
        <v>2.187526444487</v>
      </c>
      <c r="H50" s="3418" t="s">
        <v>2942</v>
      </c>
      <c r="I50" s="3415" t="n">
        <v>0.03655</v>
      </c>
      <c r="J50" s="3415" t="n">
        <v>0.4777164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0.5368</v>
      </c>
      <c r="C7" s="3417" t="n">
        <v>13.8639474027612</v>
      </c>
      <c r="D7" s="3417" t="n">
        <v>0.44890978524773</v>
      </c>
      <c r="E7" s="3417" t="n">
        <v>1.27728435233423</v>
      </c>
      <c r="F7" s="3417" t="n">
        <v>0.1548774</v>
      </c>
      <c r="G7" s="3417" t="n">
        <v>1.74169705737448</v>
      </c>
    </row>
    <row r="8" spans="1:7" ht="13.5" customHeight="1" x14ac:dyDescent="0.15">
      <c r="A8" s="1093" t="s">
        <v>495</v>
      </c>
      <c r="B8" s="3416" t="s">
        <v>1185</v>
      </c>
      <c r="C8" s="3417" t="n">
        <v>13.84156876579299</v>
      </c>
      <c r="D8" s="3417" t="n">
        <v>0.2531478598879</v>
      </c>
      <c r="E8" s="3416" t="s">
        <v>1185</v>
      </c>
      <c r="F8" s="3416" t="s">
        <v>1185</v>
      </c>
      <c r="G8" s="3417" t="n">
        <v>1.70725405737448</v>
      </c>
    </row>
    <row r="9" spans="1:7" ht="12" customHeight="1" x14ac:dyDescent="0.15">
      <c r="A9" s="1093" t="s">
        <v>496</v>
      </c>
      <c r="B9" s="3416" t="s">
        <v>1185</v>
      </c>
      <c r="C9" s="3417" t="n">
        <v>9.0475</v>
      </c>
      <c r="D9" s="3416" t="s">
        <v>1185</v>
      </c>
      <c r="E9" s="3416" t="s">
        <v>1185</v>
      </c>
      <c r="F9" s="3416" t="s">
        <v>1185</v>
      </c>
      <c r="G9" s="3416" t="s">
        <v>1185</v>
      </c>
    </row>
    <row r="10" spans="1:7" ht="13.5" customHeight="1" x14ac:dyDescent="0.15">
      <c r="A10" s="1078" t="s">
        <v>497</v>
      </c>
      <c r="B10" s="3416" t="s">
        <v>1185</v>
      </c>
      <c r="C10" s="3417" t="n">
        <v>4.5987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2.772</v>
      </c>
      <c r="D12" s="3416" t="s">
        <v>1185</v>
      </c>
      <c r="E12" s="3416" t="s">
        <v>1185</v>
      </c>
      <c r="F12" s="3416" t="s">
        <v>1185</v>
      </c>
      <c r="G12" s="3416" t="s">
        <v>1185</v>
      </c>
    </row>
    <row r="13" spans="1:7" ht="12" customHeight="1" x14ac:dyDescent="0.15">
      <c r="A13" s="1213" t="s">
        <v>500</v>
      </c>
      <c r="B13" s="3416" t="s">
        <v>1185</v>
      </c>
      <c r="C13" s="3417" t="n">
        <v>1.8267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2.138</v>
      </c>
      <c r="D20" s="3416" t="s">
        <v>1185</v>
      </c>
      <c r="E20" s="3416" t="s">
        <v>1185</v>
      </c>
      <c r="F20" s="3416" t="s">
        <v>1185</v>
      </c>
      <c r="G20" s="3416" t="s">
        <v>1185</v>
      </c>
    </row>
    <row r="21" spans="1:7" ht="12" customHeight="1" x14ac:dyDescent="0.15">
      <c r="A21" s="1078" t="s">
        <v>508</v>
      </c>
      <c r="B21" s="3416" t="s">
        <v>1185</v>
      </c>
      <c r="C21" s="3417" t="n">
        <v>0.6974</v>
      </c>
      <c r="D21" s="3416" t="s">
        <v>1185</v>
      </c>
      <c r="E21" s="3416" t="s">
        <v>1185</v>
      </c>
      <c r="F21" s="3416" t="s">
        <v>1185</v>
      </c>
      <c r="G21" s="3416" t="s">
        <v>1185</v>
      </c>
    </row>
    <row r="22" spans="1:7" ht="12" customHeight="1" x14ac:dyDescent="0.15">
      <c r="A22" s="1078" t="s">
        <v>509</v>
      </c>
      <c r="B22" s="3416" t="s">
        <v>1185</v>
      </c>
      <c r="C22" s="3417" t="n">
        <v>1.6134</v>
      </c>
      <c r="D22" s="3416" t="s">
        <v>1185</v>
      </c>
      <c r="E22" s="3416" t="s">
        <v>1185</v>
      </c>
      <c r="F22" s="3416" t="s">
        <v>1185</v>
      </c>
      <c r="G22" s="3416" t="s">
        <v>1185</v>
      </c>
    </row>
    <row r="23" spans="1:7" ht="12.75" customHeight="1" x14ac:dyDescent="0.15">
      <c r="A23" s="3432" t="s">
        <v>3016</v>
      </c>
      <c r="B23" s="3416" t="s">
        <v>1185</v>
      </c>
      <c r="C23" s="3417" t="n">
        <v>1.59</v>
      </c>
      <c r="D23" s="3416"/>
      <c r="E23" s="3416" t="s">
        <v>1185</v>
      </c>
      <c r="F23" s="3416" t="s">
        <v>1185</v>
      </c>
      <c r="G23" s="3416"/>
    </row>
    <row r="24">
      <c r="A24" s="3432" t="s">
        <v>3017</v>
      </c>
      <c r="B24" s="3416" t="s">
        <v>1185</v>
      </c>
      <c r="C24" s="3417" t="n">
        <v>0.01564</v>
      </c>
      <c r="D24" s="3416"/>
      <c r="E24" s="3416" t="s">
        <v>1185</v>
      </c>
      <c r="F24" s="3416" t="s">
        <v>1185</v>
      </c>
      <c r="G24" s="3416"/>
    </row>
    <row r="25">
      <c r="A25" s="3432" t="s">
        <v>3018</v>
      </c>
      <c r="B25" s="3416" t="s">
        <v>1185</v>
      </c>
      <c r="C25" s="3417" t="n">
        <v>0.00776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4.79406876579299</v>
      </c>
      <c r="D27" s="3417" t="n">
        <v>0.2531478598879</v>
      </c>
      <c r="E27" s="3416" t="s">
        <v>1185</v>
      </c>
      <c r="F27" s="3416" t="s">
        <v>1185</v>
      </c>
      <c r="G27" s="3417" t="n">
        <v>1.70725405737448</v>
      </c>
    </row>
    <row r="28" spans="1:7" ht="12" customHeight="1" x14ac:dyDescent="0.15">
      <c r="A28" s="1080" t="s">
        <v>511</v>
      </c>
      <c r="B28" s="3416" t="s">
        <v>1185</v>
      </c>
      <c r="C28" s="3417" t="n">
        <v>0.79399091145557</v>
      </c>
      <c r="D28" s="3417" t="n">
        <v>0.02808603268114</v>
      </c>
      <c r="E28" s="3416" t="s">
        <v>1185</v>
      </c>
      <c r="F28" s="3416" t="s">
        <v>1185</v>
      </c>
      <c r="G28" s="3417" t="n">
        <v>0.709250228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0.52059319870997</v>
      </c>
      <c r="D30" s="3417" t="n">
        <v>0.01789515325714</v>
      </c>
      <c r="E30" s="3416" t="s">
        <v>1185</v>
      </c>
      <c r="F30" s="3416" t="s">
        <v>1185</v>
      </c>
      <c r="G30" s="3415" t="n">
        <v>0.423958932</v>
      </c>
    </row>
    <row r="31" spans="1:7" ht="12" customHeight="1" x14ac:dyDescent="0.15">
      <c r="A31" s="1213" t="s">
        <v>500</v>
      </c>
      <c r="B31" s="3416" t="s">
        <v>1185</v>
      </c>
      <c r="C31" s="3417" t="n">
        <v>0.2733977127456</v>
      </c>
      <c r="D31" s="3417" t="n">
        <v>0.010190879424</v>
      </c>
      <c r="E31" s="3416" t="s">
        <v>1185</v>
      </c>
      <c r="F31" s="3416" t="s">
        <v>1185</v>
      </c>
      <c r="G31" s="3415" t="n">
        <v>0.285291296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0.07484624</v>
      </c>
      <c r="D38" s="3417" t="n">
        <v>0.04235471393214</v>
      </c>
      <c r="E38" s="3416" t="s">
        <v>1185</v>
      </c>
      <c r="F38" s="3416" t="s">
        <v>1185</v>
      </c>
      <c r="G38" s="3415" t="n">
        <v>0.045175052</v>
      </c>
    </row>
    <row r="39" spans="1:7" ht="12" customHeight="1" x14ac:dyDescent="0.15">
      <c r="A39" s="1078" t="s">
        <v>508</v>
      </c>
      <c r="B39" s="3416" t="s">
        <v>1185</v>
      </c>
      <c r="C39" s="3417" t="n">
        <v>3.773331305766</v>
      </c>
      <c r="D39" s="3417" t="n">
        <v>0.00421076078893</v>
      </c>
      <c r="E39" s="3416" t="s">
        <v>1185</v>
      </c>
      <c r="F39" s="3416" t="s">
        <v>1185</v>
      </c>
      <c r="G39" s="3415" t="n">
        <v>0.311892798</v>
      </c>
    </row>
    <row r="40" spans="1:7" ht="12" customHeight="1" x14ac:dyDescent="0.15">
      <c r="A40" s="1078" t="s">
        <v>509</v>
      </c>
      <c r="B40" s="3416" t="s">
        <v>1185</v>
      </c>
      <c r="C40" s="3417" t="n">
        <v>0.15190030857142</v>
      </c>
      <c r="D40" s="3417" t="n">
        <v>0.0736546582654</v>
      </c>
      <c r="E40" s="3416" t="s">
        <v>1185</v>
      </c>
      <c r="F40" s="3416" t="s">
        <v>1185</v>
      </c>
      <c r="G40" s="3417" t="n">
        <v>0.64093597937448</v>
      </c>
    </row>
    <row r="41" spans="1:7" ht="12" customHeight="1" x14ac:dyDescent="0.15">
      <c r="A41" s="3432" t="s">
        <v>3016</v>
      </c>
      <c r="B41" s="3416" t="s">
        <v>1185</v>
      </c>
      <c r="C41" s="3417" t="n">
        <v>0.0636802</v>
      </c>
      <c r="D41" s="3417" t="n">
        <v>0.04675218340571</v>
      </c>
      <c r="E41" s="3416" t="s">
        <v>1185</v>
      </c>
      <c r="F41" s="3416" t="s">
        <v>1185</v>
      </c>
      <c r="G41" s="3415" t="n">
        <v>0.172573342</v>
      </c>
    </row>
    <row r="42">
      <c r="A42" s="3432" t="s">
        <v>3017</v>
      </c>
      <c r="B42" s="3416" t="s">
        <v>1185</v>
      </c>
      <c r="C42" s="3417" t="n">
        <v>0.00203379428571</v>
      </c>
      <c r="D42" s="3417" t="n">
        <v>3.564385898E-4</v>
      </c>
      <c r="E42" s="3416" t="s">
        <v>1185</v>
      </c>
      <c r="F42" s="3416" t="s">
        <v>1185</v>
      </c>
      <c r="G42" s="3415" t="n">
        <v>0.00371558571429</v>
      </c>
    </row>
    <row r="43">
      <c r="A43" s="3432" t="s">
        <v>3018</v>
      </c>
      <c r="B43" s="3416" t="s">
        <v>1185</v>
      </c>
      <c r="C43" s="3417" t="n">
        <v>8.5391428571E-4</v>
      </c>
      <c r="D43" s="3417" t="n">
        <v>1.41813815E-4</v>
      </c>
      <c r="E43" s="3416" t="s">
        <v>1185</v>
      </c>
      <c r="F43" s="3416" t="s">
        <v>1185</v>
      </c>
      <c r="G43" s="3415" t="n">
        <v>0.00115149166019</v>
      </c>
    </row>
    <row r="44">
      <c r="A44" s="3432" t="s">
        <v>3019</v>
      </c>
      <c r="B44" s="3416" t="s">
        <v>1185</v>
      </c>
      <c r="C44" s="3417" t="n">
        <v>0.0853324</v>
      </c>
      <c r="D44" s="3417" t="n">
        <v>0.02640422245489</v>
      </c>
      <c r="E44" s="3416" t="s">
        <v>1185</v>
      </c>
      <c r="F44" s="3416" t="s">
        <v>1185</v>
      </c>
      <c r="G44" s="3415" t="n">
        <v>0.46349556</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0.10484169422029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0.19518173847547</v>
      </c>
      <c r="E8" s="3415" t="n">
        <v>1.27194375233423</v>
      </c>
      <c r="F8" s="3415" t="s">
        <v>2947</v>
      </c>
      <c r="G8" s="3415" t="n">
        <v>0.033282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0.02237863696821</v>
      </c>
      <c r="D10" s="3417" t="n">
        <v>5.8018688436E-4</v>
      </c>
      <c r="E10" s="3415" t="n">
        <v>0.0053406</v>
      </c>
      <c r="F10" s="3415" t="n">
        <v>0.1548774</v>
      </c>
      <c r="G10" s="3415" t="n">
        <v>0.001161</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0.5368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55.684</v>
      </c>
      <c r="C9" s="3416" t="s">
        <v>1185</v>
      </c>
      <c r="D9" s="3416" t="s">
        <v>1185</v>
      </c>
      <c r="E9" s="3418" t="n">
        <v>82.5856619495726</v>
      </c>
      <c r="F9" s="3418" t="n">
        <v>4.5987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23.636</v>
      </c>
      <c r="C11" s="3415" t="n">
        <v>275.067</v>
      </c>
      <c r="D11" s="3415" t="n">
        <v>6.5</v>
      </c>
      <c r="E11" s="3418" t="n">
        <v>117.27872736503639</v>
      </c>
      <c r="F11" s="3415" t="n">
        <v>2.772</v>
      </c>
    </row>
    <row r="12" spans="1:6" ht="12" customHeight="1" x14ac:dyDescent="0.15">
      <c r="A12" s="1013" t="s">
        <v>500</v>
      </c>
      <c r="B12" s="3415" t="n">
        <v>32.048</v>
      </c>
      <c r="C12" s="3415" t="s">
        <v>2948</v>
      </c>
      <c r="D12" s="3415" t="s">
        <v>2948</v>
      </c>
      <c r="E12" s="3418" t="n">
        <v>56.99887668497254</v>
      </c>
      <c r="F12" s="3415" t="n">
        <v>1.8267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267.308</v>
      </c>
      <c r="C19" s="3416" t="s">
        <v>1185</v>
      </c>
      <c r="D19" s="3416" t="s">
        <v>1185</v>
      </c>
      <c r="E19" s="3418" t="n">
        <v>7.99826417465994</v>
      </c>
      <c r="F19" s="3418" t="n">
        <v>2.138</v>
      </c>
    </row>
    <row r="20" spans="1:6" ht="12.75" customHeight="1" x14ac:dyDescent="0.15">
      <c r="A20" s="1013" t="s">
        <v>551</v>
      </c>
      <c r="B20" s="3418" t="n">
        <v>267.308</v>
      </c>
      <c r="C20" s="3416" t="s">
        <v>1185</v>
      </c>
      <c r="D20" s="3416" t="s">
        <v>1185</v>
      </c>
      <c r="E20" s="3418" t="n">
        <v>7.99826417465994</v>
      </c>
      <c r="F20" s="3418" t="n">
        <v>2.138</v>
      </c>
    </row>
    <row r="21" spans="1:6" ht="12.75" customHeight="1" x14ac:dyDescent="0.15">
      <c r="A21" s="3428" t="s">
        <v>3021</v>
      </c>
      <c r="B21" s="3415" t="n">
        <v>267.308</v>
      </c>
      <c r="C21" s="3415" t="s">
        <v>2948</v>
      </c>
      <c r="D21" s="3415" t="s">
        <v>2948</v>
      </c>
      <c r="E21" s="3418" t="n">
        <v>7.99826417465994</v>
      </c>
      <c r="F21" s="3415" t="n">
        <v>2.138</v>
      </c>
    </row>
    <row r="22" spans="1:6" ht="13.5" customHeight="1" x14ac:dyDescent="0.15">
      <c r="A22" s="1247" t="s">
        <v>508</v>
      </c>
      <c r="B22" s="3418" t="n">
        <v>464.932</v>
      </c>
      <c r="C22" s="3416" t="s">
        <v>1185</v>
      </c>
      <c r="D22" s="3416" t="s">
        <v>1185</v>
      </c>
      <c r="E22" s="3418" t="n">
        <v>1.50000430170434</v>
      </c>
      <c r="F22" s="3418" t="n">
        <v>0.6974</v>
      </c>
    </row>
    <row r="23" spans="1:6" ht="13.5" customHeight="1" x14ac:dyDescent="0.15">
      <c r="A23" s="1013" t="s">
        <v>551</v>
      </c>
      <c r="B23" s="3418" t="n">
        <v>464.932</v>
      </c>
      <c r="C23" s="3416" t="s">
        <v>1185</v>
      </c>
      <c r="D23" s="3416" t="s">
        <v>1185</v>
      </c>
      <c r="E23" s="3418" t="n">
        <v>1.50000430170434</v>
      </c>
      <c r="F23" s="3418" t="n">
        <v>0.6974</v>
      </c>
    </row>
    <row r="24" spans="1:6" ht="12.75" customHeight="1" x14ac:dyDescent="0.15">
      <c r="A24" s="3428" t="s">
        <v>3022</v>
      </c>
      <c r="B24" s="3415" t="n">
        <v>464.932</v>
      </c>
      <c r="C24" s="3415" t="s">
        <v>2948</v>
      </c>
      <c r="D24" s="3415" t="s">
        <v>2948</v>
      </c>
      <c r="E24" s="3418" t="n">
        <v>1.50000430170434</v>
      </c>
      <c r="F24" s="3415" t="n">
        <v>0.6974</v>
      </c>
    </row>
    <row r="25" spans="1:6" ht="13.5" customHeight="1" x14ac:dyDescent="0.15">
      <c r="A25" s="1247" t="s">
        <v>552</v>
      </c>
      <c r="B25" s="3418" t="n">
        <v>320.04499999999996</v>
      </c>
      <c r="C25" s="3416" t="s">
        <v>1185</v>
      </c>
      <c r="D25" s="3416" t="s">
        <v>1185</v>
      </c>
      <c r="E25" s="3418" t="n">
        <v>5.04116608601915</v>
      </c>
      <c r="F25" s="3418" t="n">
        <v>1.6134</v>
      </c>
    </row>
    <row r="26" spans="1:6" ht="12" customHeight="1" x14ac:dyDescent="0.15">
      <c r="A26" s="3428" t="s">
        <v>3016</v>
      </c>
      <c r="B26" s="3415" t="n">
        <v>318.4</v>
      </c>
      <c r="C26" s="3415" t="s">
        <v>2948</v>
      </c>
      <c r="D26" s="3415" t="s">
        <v>2948</v>
      </c>
      <c r="E26" s="3418" t="n">
        <v>4.99371859296482</v>
      </c>
      <c r="F26" s="3415" t="n">
        <v>1.59</v>
      </c>
    </row>
    <row r="27">
      <c r="A27" s="3428" t="s">
        <v>3017</v>
      </c>
      <c r="B27" s="3415" t="n">
        <v>0.869</v>
      </c>
      <c r="C27" s="3415" t="s">
        <v>2948</v>
      </c>
      <c r="D27" s="3415" t="s">
        <v>2948</v>
      </c>
      <c r="E27" s="3418" t="n">
        <v>17.99769850402762</v>
      </c>
      <c r="F27" s="3415" t="n">
        <v>0.01564</v>
      </c>
    </row>
    <row r="28">
      <c r="A28" s="3428" t="s">
        <v>3018</v>
      </c>
      <c r="B28" s="3415" t="n">
        <v>0.776</v>
      </c>
      <c r="C28" s="3415" t="s">
        <v>2948</v>
      </c>
      <c r="D28" s="3415" t="s">
        <v>2948</v>
      </c>
      <c r="E28" s="3418" t="n">
        <v>10.0</v>
      </c>
      <c r="F28" s="3415" t="n">
        <v>0.00776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55.684</v>
      </c>
      <c r="C9" s="3416" t="s">
        <v>1185</v>
      </c>
      <c r="D9" s="3416" t="s">
        <v>1185</v>
      </c>
      <c r="E9" s="3416" t="s">
        <v>1185</v>
      </c>
      <c r="F9" s="3416" t="s">
        <v>1185</v>
      </c>
      <c r="G9" s="3416" t="s">
        <v>1185</v>
      </c>
      <c r="H9" s="3416" t="s">
        <v>1185</v>
      </c>
      <c r="I9" s="3418" t="n">
        <v>14.25886989899379</v>
      </c>
      <c r="J9" s="3418" t="n">
        <v>0.79399091145557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23.636</v>
      </c>
      <c r="C11" s="3415" t="n">
        <v>0.0</v>
      </c>
      <c r="D11" s="3415" t="n">
        <v>100.0</v>
      </c>
      <c r="E11" s="3415" t="n">
        <v>0.0</v>
      </c>
      <c r="F11" s="3415" t="n">
        <v>550.0</v>
      </c>
      <c r="G11" s="3415" t="n">
        <v>4.93778308380498</v>
      </c>
      <c r="H11" s="3415" t="n">
        <v>0.24</v>
      </c>
      <c r="I11" s="3418" t="n">
        <v>22.02543572135598</v>
      </c>
      <c r="J11" s="3415" t="n">
        <v>0.52059319870997</v>
      </c>
    </row>
    <row r="12" spans="1:10" ht="17.25" customHeight="1" x14ac:dyDescent="0.15">
      <c r="A12" s="859" t="s">
        <v>500</v>
      </c>
      <c r="B12" s="3415" t="n">
        <v>32.048</v>
      </c>
      <c r="C12" s="3415" t="n">
        <v>0.0</v>
      </c>
      <c r="D12" s="3415" t="n">
        <v>100.0</v>
      </c>
      <c r="E12" s="3415" t="n">
        <v>0.0</v>
      </c>
      <c r="F12" s="3415" t="n">
        <v>336.0</v>
      </c>
      <c r="G12" s="3415" t="n">
        <v>2.7</v>
      </c>
      <c r="H12" s="3415" t="n">
        <v>0.17</v>
      </c>
      <c r="I12" s="3418" t="n">
        <v>8.5308822</v>
      </c>
      <c r="J12" s="3415" t="n">
        <v>0.2733977127456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267.308</v>
      </c>
      <c r="C19" s="3416" t="s">
        <v>1185</v>
      </c>
      <c r="D19" s="3416" t="s">
        <v>1185</v>
      </c>
      <c r="E19" s="3416" t="s">
        <v>1185</v>
      </c>
      <c r="F19" s="3416" t="s">
        <v>1185</v>
      </c>
      <c r="G19" s="3416" t="s">
        <v>1185</v>
      </c>
      <c r="H19" s="3416" t="s">
        <v>1185</v>
      </c>
      <c r="I19" s="3418" t="n">
        <v>0.28</v>
      </c>
      <c r="J19" s="3418" t="n">
        <v>0.07484624</v>
      </c>
    </row>
    <row r="20" spans="1:10" ht="17.25" customHeight="1" x14ac:dyDescent="0.15">
      <c r="A20" s="1283" t="s">
        <v>551</v>
      </c>
      <c r="B20" s="3418" t="n">
        <v>267.308</v>
      </c>
      <c r="C20" s="3416" t="s">
        <v>1185</v>
      </c>
      <c r="D20" s="3416" t="s">
        <v>1185</v>
      </c>
      <c r="E20" s="3416" t="s">
        <v>1185</v>
      </c>
      <c r="F20" s="3416" t="s">
        <v>1185</v>
      </c>
      <c r="G20" s="3416" t="s">
        <v>1185</v>
      </c>
      <c r="H20" s="3416" t="s">
        <v>1185</v>
      </c>
      <c r="I20" s="3418" t="n">
        <v>0.28</v>
      </c>
      <c r="J20" s="3418" t="n">
        <v>0.07484624</v>
      </c>
    </row>
    <row r="21" spans="1:10" ht="17.25" customHeight="1" x14ac:dyDescent="0.15">
      <c r="A21" s="3433" t="s">
        <v>3021</v>
      </c>
      <c r="B21" s="3415" t="n">
        <v>267.308</v>
      </c>
      <c r="C21" s="3415" t="n">
        <v>0.0</v>
      </c>
      <c r="D21" s="3415" t="n">
        <v>100.0</v>
      </c>
      <c r="E21" s="3415" t="n">
        <v>0.0</v>
      </c>
      <c r="F21" s="3415" t="n">
        <v>65.0</v>
      </c>
      <c r="G21" s="3415" t="s">
        <v>2948</v>
      </c>
      <c r="H21" s="3415" t="s">
        <v>2948</v>
      </c>
      <c r="I21" s="3418" t="n">
        <v>0.28</v>
      </c>
      <c r="J21" s="3415" t="n">
        <v>0.07484624</v>
      </c>
    </row>
    <row r="22" spans="1:10" ht="17.25" customHeight="1" x14ac:dyDescent="0.15">
      <c r="A22" s="1247" t="s">
        <v>508</v>
      </c>
      <c r="B22" s="3418" t="n">
        <v>464.932</v>
      </c>
      <c r="C22" s="3416" t="s">
        <v>1185</v>
      </c>
      <c r="D22" s="3416" t="s">
        <v>1185</v>
      </c>
      <c r="E22" s="3416" t="s">
        <v>1185</v>
      </c>
      <c r="F22" s="3416" t="s">
        <v>1185</v>
      </c>
      <c r="G22" s="3416" t="s">
        <v>1185</v>
      </c>
      <c r="H22" s="3416" t="s">
        <v>1185</v>
      </c>
      <c r="I22" s="3418" t="n">
        <v>8.11587781818847</v>
      </c>
      <c r="J22" s="3418" t="n">
        <v>3.773331305766</v>
      </c>
    </row>
    <row r="23" spans="1:10" ht="17.25" customHeight="1" x14ac:dyDescent="0.15">
      <c r="A23" s="1283" t="s">
        <v>551</v>
      </c>
      <c r="B23" s="3418" t="n">
        <v>464.932</v>
      </c>
      <c r="C23" s="3416" t="s">
        <v>1185</v>
      </c>
      <c r="D23" s="3416" t="s">
        <v>1185</v>
      </c>
      <c r="E23" s="3416" t="s">
        <v>1185</v>
      </c>
      <c r="F23" s="3416" t="s">
        <v>1185</v>
      </c>
      <c r="G23" s="3416" t="s">
        <v>1185</v>
      </c>
      <c r="H23" s="3416" t="s">
        <v>1185</v>
      </c>
      <c r="I23" s="3418" t="n">
        <v>8.11587781818847</v>
      </c>
      <c r="J23" s="3418" t="n">
        <v>3.773331305766</v>
      </c>
    </row>
    <row r="24" spans="1:10" ht="17.25" customHeight="1" x14ac:dyDescent="0.15">
      <c r="A24" s="3433" t="s">
        <v>3024</v>
      </c>
      <c r="B24" s="3415" t="n">
        <v>416.61</v>
      </c>
      <c r="C24" s="3415" t="n">
        <v>0.0</v>
      </c>
      <c r="D24" s="3415" t="n">
        <v>100.0</v>
      </c>
      <c r="E24" s="3415" t="n">
        <v>0.0</v>
      </c>
      <c r="F24" s="3415" t="n">
        <v>50.0</v>
      </c>
      <c r="G24" s="3415" t="n">
        <v>0.5</v>
      </c>
      <c r="H24" s="3415" t="n">
        <v>0.45</v>
      </c>
      <c r="I24" s="3418" t="n">
        <v>7.589976075</v>
      </c>
      <c r="J24" s="3415" t="n">
        <v>3.16205993260575</v>
      </c>
    </row>
    <row r="25">
      <c r="A25" s="3433" t="s">
        <v>3025</v>
      </c>
      <c r="B25" s="3415" t="n">
        <v>48.322</v>
      </c>
      <c r="C25" s="3415" t="n">
        <v>0.0</v>
      </c>
      <c r="D25" s="3415" t="n">
        <v>100.0</v>
      </c>
      <c r="E25" s="3415" t="n">
        <v>0.0</v>
      </c>
      <c r="F25" s="3415" t="n">
        <v>200.0</v>
      </c>
      <c r="G25" s="3415" t="s">
        <v>2948</v>
      </c>
      <c r="H25" s="3415" t="n">
        <v>0.45</v>
      </c>
      <c r="I25" s="3418" t="n">
        <v>12.649960125</v>
      </c>
      <c r="J25" s="3415" t="n">
        <v>0.61127137316025</v>
      </c>
    </row>
    <row r="26" spans="1:10" ht="17.25" customHeight="1" x14ac:dyDescent="0.15">
      <c r="A26" s="1247" t="s">
        <v>552</v>
      </c>
      <c r="B26" s="3418" t="n">
        <v>4212.225</v>
      </c>
      <c r="C26" s="3416" t="s">
        <v>1185</v>
      </c>
      <c r="D26" s="3416" t="s">
        <v>1185</v>
      </c>
      <c r="E26" s="3416" t="s">
        <v>1185</v>
      </c>
      <c r="F26" s="3416" t="s">
        <v>1185</v>
      </c>
      <c r="G26" s="3416" t="s">
        <v>1185</v>
      </c>
      <c r="H26" s="3416" t="s">
        <v>1185</v>
      </c>
      <c r="I26" s="3418" t="n">
        <v>0.03606177461352</v>
      </c>
      <c r="J26" s="3418" t="n">
        <v>0.15190030857142</v>
      </c>
    </row>
    <row r="27" spans="1:10" ht="17.25" customHeight="1" x14ac:dyDescent="0.15">
      <c r="A27" s="3428" t="s">
        <v>3016</v>
      </c>
      <c r="B27" s="3415" t="n">
        <v>318.4</v>
      </c>
      <c r="C27" s="3415" t="n">
        <v>0.0</v>
      </c>
      <c r="D27" s="3415" t="n">
        <v>100.0</v>
      </c>
      <c r="E27" s="3415" t="n">
        <v>0.0</v>
      </c>
      <c r="F27" s="3415" t="n">
        <v>40.0</v>
      </c>
      <c r="G27" s="3415" t="s">
        <v>2948</v>
      </c>
      <c r="H27" s="3415" t="s">
        <v>2948</v>
      </c>
      <c r="I27" s="3418" t="n">
        <v>0.2000006281407</v>
      </c>
      <c r="J27" s="3415" t="n">
        <v>0.0636802</v>
      </c>
    </row>
    <row r="28">
      <c r="A28" s="3428" t="s">
        <v>3017</v>
      </c>
      <c r="B28" s="3415" t="n">
        <v>0.869</v>
      </c>
      <c r="C28" s="3415" t="n">
        <v>0.0</v>
      </c>
      <c r="D28" s="3415" t="n">
        <v>100.0</v>
      </c>
      <c r="E28" s="3415" t="n">
        <v>0.0</v>
      </c>
      <c r="F28" s="3415" t="n">
        <v>550.0</v>
      </c>
      <c r="G28" s="3415" t="s">
        <v>2948</v>
      </c>
      <c r="H28" s="3415" t="s">
        <v>2948</v>
      </c>
      <c r="I28" s="3418" t="n">
        <v>2.34038467860759</v>
      </c>
      <c r="J28" s="3415" t="n">
        <v>0.00203379428571</v>
      </c>
    </row>
    <row r="29">
      <c r="A29" s="3428" t="s">
        <v>3018</v>
      </c>
      <c r="B29" s="3415" t="n">
        <v>0.776</v>
      </c>
      <c r="C29" s="3415" t="n">
        <v>0.0</v>
      </c>
      <c r="D29" s="3415" t="n">
        <v>100.0</v>
      </c>
      <c r="E29" s="3415" t="n">
        <v>0.0</v>
      </c>
      <c r="F29" s="3415" t="n">
        <v>245.0</v>
      </c>
      <c r="G29" s="3415" t="s">
        <v>2948</v>
      </c>
      <c r="H29" s="3415" t="s">
        <v>2948</v>
      </c>
      <c r="I29" s="3418" t="n">
        <v>1.10040500735825</v>
      </c>
      <c r="J29" s="3415" t="n">
        <v>8.5391428571E-4</v>
      </c>
    </row>
    <row r="30">
      <c r="A30" s="3428" t="s">
        <v>3019</v>
      </c>
      <c r="B30" s="3415" t="n">
        <v>3892.18</v>
      </c>
      <c r="C30" s="3415" t="n">
        <v>0.0</v>
      </c>
      <c r="D30" s="3415" t="n">
        <v>100.0</v>
      </c>
      <c r="E30" s="3415" t="n">
        <v>0.0</v>
      </c>
      <c r="F30" s="3415" t="n">
        <v>3.0</v>
      </c>
      <c r="G30" s="3415" t="s">
        <v>2948</v>
      </c>
      <c r="H30" s="3415" t="s">
        <v>2948</v>
      </c>
      <c r="I30" s="3418" t="n">
        <v>0.02192406312144</v>
      </c>
      <c r="J30" s="3415" t="n">
        <v>0.0853324</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63.0</v>
      </c>
      <c r="G47" s="3415" t="s">
        <v>2942</v>
      </c>
      <c r="H47" s="3415" t="n">
        <v>10.0</v>
      </c>
      <c r="I47" s="3415" t="s">
        <v>2942</v>
      </c>
      <c r="J47" s="3415" t="s">
        <v>2942</v>
      </c>
      <c r="K47" s="3415" t="n">
        <v>27.0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63.0</v>
      </c>
      <c r="G53" s="3415" t="s">
        <v>2942</v>
      </c>
      <c r="H53" s="3415" t="n">
        <v>10.0</v>
      </c>
      <c r="I53" s="3415" t="s">
        <v>2942</v>
      </c>
      <c r="J53" s="3415" t="s">
        <v>2942</v>
      </c>
      <c r="K53" s="3415" t="n">
        <v>27.0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95.0</v>
      </c>
      <c r="I77" s="3415" t="s">
        <v>2942</v>
      </c>
      <c r="J77" s="3415" t="s">
        <v>2942</v>
      </c>
      <c r="K77" s="3415" t="n">
        <v>5.0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55.684</v>
      </c>
      <c r="C10" s="3416" t="s">
        <v>1185</v>
      </c>
      <c r="D10" s="3416" t="s">
        <v>1185</v>
      </c>
      <c r="E10" s="3418" t="s">
        <v>2942</v>
      </c>
      <c r="F10" s="3418" t="n">
        <v>714917.1955200001</v>
      </c>
      <c r="G10" s="3418" t="s">
        <v>2942</v>
      </c>
      <c r="H10" s="3418" t="n">
        <v>2859668.7820800003</v>
      </c>
      <c r="I10" s="3418" t="s">
        <v>2942</v>
      </c>
      <c r="J10" s="3418" t="s">
        <v>2942</v>
      </c>
      <c r="K10" s="3418" t="s">
        <v>2942</v>
      </c>
      <c r="L10" s="3418" t="s">
        <v>2942</v>
      </c>
      <c r="M10" s="3418" t="s">
        <v>2942</v>
      </c>
      <c r="N10" s="3418" t="n">
        <v>3574585.9776000003</v>
      </c>
      <c r="O10" s="3416" t="s">
        <v>1185</v>
      </c>
      <c r="P10" s="3416" t="s">
        <v>1185</v>
      </c>
      <c r="Q10" s="3418" t="n">
        <v>0.5043824560222</v>
      </c>
      <c r="R10" s="3416" t="s">
        <v>1185</v>
      </c>
      <c r="S10" s="3416" t="s">
        <v>1185</v>
      </c>
      <c r="T10" s="3418" t="n">
        <v>0.02808603268114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23.636</v>
      </c>
      <c r="C12" s="3415" t="n">
        <v>96.36</v>
      </c>
      <c r="D12" s="3418" t="n">
        <v>550.0</v>
      </c>
      <c r="E12" s="3415" t="s">
        <v>2942</v>
      </c>
      <c r="F12" s="3415" t="n">
        <v>455512.992</v>
      </c>
      <c r="G12" s="3415" t="s">
        <v>2942</v>
      </c>
      <c r="H12" s="3415" t="n">
        <v>1822051.968</v>
      </c>
      <c r="I12" s="3415" t="s">
        <v>2942</v>
      </c>
      <c r="J12" s="3415" t="s">
        <v>2942</v>
      </c>
      <c r="K12" s="3415" t="s">
        <v>2942</v>
      </c>
      <c r="L12" s="3415" t="s">
        <v>2942</v>
      </c>
      <c r="M12" s="3415" t="s">
        <v>2942</v>
      </c>
      <c r="N12" s="3418" t="n">
        <v>2277564.96</v>
      </c>
      <c r="O12" s="3416" t="s">
        <v>1185</v>
      </c>
      <c r="P12" s="3416" t="s">
        <v>1185</v>
      </c>
      <c r="Q12" s="3418" t="n">
        <v>0.75711428571416</v>
      </c>
      <c r="R12" s="3416" t="s">
        <v>1185</v>
      </c>
      <c r="S12" s="3416" t="s">
        <v>1185</v>
      </c>
      <c r="T12" s="3415" t="n">
        <v>0.01789515325714</v>
      </c>
      <c r="U12" s="3416" t="s">
        <v>1185</v>
      </c>
      <c r="V12" s="3416" t="s">
        <v>1185</v>
      </c>
    </row>
    <row r="13" spans="1:22" x14ac:dyDescent="0.15">
      <c r="A13" s="851" t="s">
        <v>500</v>
      </c>
      <c r="B13" s="3415" t="n">
        <v>32.048</v>
      </c>
      <c r="C13" s="3415" t="n">
        <v>40.4712</v>
      </c>
      <c r="D13" s="3418" t="n">
        <v>336.0</v>
      </c>
      <c r="E13" s="3415" t="s">
        <v>2942</v>
      </c>
      <c r="F13" s="3415" t="n">
        <v>259404.20352000004</v>
      </c>
      <c r="G13" s="3415" t="s">
        <v>2942</v>
      </c>
      <c r="H13" s="3415" t="n">
        <v>1037616.8140800002</v>
      </c>
      <c r="I13" s="3415" t="s">
        <v>2942</v>
      </c>
      <c r="J13" s="3415" t="s">
        <v>2942</v>
      </c>
      <c r="K13" s="3415" t="s">
        <v>2942</v>
      </c>
      <c r="L13" s="3415" t="s">
        <v>2942</v>
      </c>
      <c r="M13" s="3415" t="s">
        <v>2942</v>
      </c>
      <c r="N13" s="3418" t="n">
        <v>1297021.0176000001</v>
      </c>
      <c r="O13" s="3416" t="s">
        <v>1185</v>
      </c>
      <c r="P13" s="3416" t="s">
        <v>1185</v>
      </c>
      <c r="Q13" s="3418" t="n">
        <v>0.317988</v>
      </c>
      <c r="R13" s="3416" t="s">
        <v>1185</v>
      </c>
      <c r="S13" s="3416" t="s">
        <v>1185</v>
      </c>
      <c r="T13" s="3415" t="n">
        <v>0.010190879424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267.308</v>
      </c>
      <c r="C20" s="3416" t="s">
        <v>1185</v>
      </c>
      <c r="D20" s="3416" t="s">
        <v>1185</v>
      </c>
      <c r="E20" s="3418" t="s">
        <v>2942</v>
      </c>
      <c r="F20" s="3418" t="s">
        <v>2942</v>
      </c>
      <c r="G20" s="3418" t="s">
        <v>2942</v>
      </c>
      <c r="H20" s="3418" t="n">
        <v>5390599.955</v>
      </c>
      <c r="I20" s="3418" t="s">
        <v>2942</v>
      </c>
      <c r="J20" s="3418" t="s">
        <v>2942</v>
      </c>
      <c r="K20" s="3418" t="s">
        <v>2942</v>
      </c>
      <c r="L20" s="3418" t="s">
        <v>2942</v>
      </c>
      <c r="M20" s="3418" t="s">
        <v>2942</v>
      </c>
      <c r="N20" s="3418" t="n">
        <v>5390599.955</v>
      </c>
      <c r="O20" s="3416" t="s">
        <v>1185</v>
      </c>
      <c r="P20" s="3416" t="s">
        <v>1185</v>
      </c>
      <c r="Q20" s="3418" t="n">
        <v>0.15844910714285</v>
      </c>
      <c r="R20" s="3416" t="s">
        <v>1185</v>
      </c>
      <c r="S20" s="3416" t="s">
        <v>1185</v>
      </c>
      <c r="T20" s="3418" t="n">
        <v>0.04235471393214</v>
      </c>
      <c r="U20" s="3416" t="s">
        <v>1185</v>
      </c>
      <c r="V20" s="3416" t="s">
        <v>1185</v>
      </c>
    </row>
    <row r="21" spans="1:22" x14ac:dyDescent="0.15">
      <c r="A21" s="1324" t="s">
        <v>551</v>
      </c>
      <c r="B21" s="3418" t="n">
        <v>267.308</v>
      </c>
      <c r="C21" s="3416" t="s">
        <v>1185</v>
      </c>
      <c r="D21" s="3416" t="s">
        <v>1185</v>
      </c>
      <c r="E21" s="3418" t="s">
        <v>2942</v>
      </c>
      <c r="F21" s="3418" t="s">
        <v>2942</v>
      </c>
      <c r="G21" s="3418" t="s">
        <v>2942</v>
      </c>
      <c r="H21" s="3418" t="n">
        <v>5390599.955</v>
      </c>
      <c r="I21" s="3418" t="s">
        <v>2942</v>
      </c>
      <c r="J21" s="3418" t="s">
        <v>2942</v>
      </c>
      <c r="K21" s="3418" t="s">
        <v>2942</v>
      </c>
      <c r="L21" s="3418" t="s">
        <v>2942</v>
      </c>
      <c r="M21" s="3418" t="s">
        <v>2942</v>
      </c>
      <c r="N21" s="3418" t="n">
        <v>5390599.955</v>
      </c>
      <c r="O21" s="3416" t="s">
        <v>1185</v>
      </c>
      <c r="P21" s="3416" t="s">
        <v>1185</v>
      </c>
      <c r="Q21" s="3418" t="n">
        <v>0.15844910714285</v>
      </c>
      <c r="R21" s="3416" t="s">
        <v>1185</v>
      </c>
      <c r="S21" s="3416" t="s">
        <v>1185</v>
      </c>
      <c r="T21" s="3418" t="n">
        <v>0.04235471393214</v>
      </c>
      <c r="U21" s="3416" t="s">
        <v>1185</v>
      </c>
      <c r="V21" s="3416" t="s">
        <v>1185</v>
      </c>
    </row>
    <row r="22" spans="1:22" x14ac:dyDescent="0.15">
      <c r="A22" s="3433" t="s">
        <v>3021</v>
      </c>
      <c r="B22" s="3415" t="n">
        <v>267.308</v>
      </c>
      <c r="C22" s="3415" t="n">
        <v>20.16625</v>
      </c>
      <c r="D22" s="3418" t="n">
        <v>65.0</v>
      </c>
      <c r="E22" s="3415" t="s">
        <v>2942</v>
      </c>
      <c r="F22" s="3415" t="s">
        <v>2942</v>
      </c>
      <c r="G22" s="3415" t="s">
        <v>2942</v>
      </c>
      <c r="H22" s="3415" t="n">
        <v>5390599.955</v>
      </c>
      <c r="I22" s="3415" t="s">
        <v>2942</v>
      </c>
      <c r="J22" s="3415" t="s">
        <v>2942</v>
      </c>
      <c r="K22" s="3415" t="s">
        <v>2942</v>
      </c>
      <c r="L22" s="3415" t="s">
        <v>2942</v>
      </c>
      <c r="M22" s="3415" t="s">
        <v>2942</v>
      </c>
      <c r="N22" s="3418" t="n">
        <v>5390599.955</v>
      </c>
      <c r="O22" s="3416" t="s">
        <v>1185</v>
      </c>
      <c r="P22" s="3416" t="s">
        <v>1185</v>
      </c>
      <c r="Q22" s="3418" t="n">
        <v>0.15844910714285</v>
      </c>
      <c r="R22" s="3416" t="s">
        <v>1185</v>
      </c>
      <c r="S22" s="3416" t="s">
        <v>1185</v>
      </c>
      <c r="T22" s="3415" t="n">
        <v>0.04235471393214</v>
      </c>
      <c r="U22" s="3416" t="s">
        <v>1185</v>
      </c>
      <c r="V22" s="3416" t="s">
        <v>1185</v>
      </c>
    </row>
    <row r="23" spans="1:22" x14ac:dyDescent="0.15">
      <c r="A23" s="1323" t="s">
        <v>621</v>
      </c>
      <c r="B23" s="3418" t="n">
        <v>464.932</v>
      </c>
      <c r="C23" s="3416" t="s">
        <v>1185</v>
      </c>
      <c r="D23" s="3416" t="s">
        <v>1185</v>
      </c>
      <c r="E23" s="3418" t="s">
        <v>2942</v>
      </c>
      <c r="F23" s="3418" t="n">
        <v>3376264.5598499994</v>
      </c>
      <c r="G23" s="3418" t="s">
        <v>2942</v>
      </c>
      <c r="H23" s="3418" t="n">
        <v>535915.0095</v>
      </c>
      <c r="I23" s="3418" t="s">
        <v>2942</v>
      </c>
      <c r="J23" s="3418" t="s">
        <v>2942</v>
      </c>
      <c r="K23" s="3418" t="n">
        <v>1446970.1804</v>
      </c>
      <c r="L23" s="3418" t="s">
        <v>2942</v>
      </c>
      <c r="M23" s="3418" t="s">
        <v>2942</v>
      </c>
      <c r="N23" s="3418" t="n">
        <v>5359149.7497499995</v>
      </c>
      <c r="O23" s="3416" t="s">
        <v>1185</v>
      </c>
      <c r="P23" s="3416" t="s">
        <v>1185</v>
      </c>
      <c r="Q23" s="3418" t="n">
        <v>0.00905672397024</v>
      </c>
      <c r="R23" s="3416" t="s">
        <v>1185</v>
      </c>
      <c r="S23" s="3416" t="s">
        <v>1185</v>
      </c>
      <c r="T23" s="3418" t="n">
        <v>0.00421076078893</v>
      </c>
      <c r="U23" s="3416" t="s">
        <v>1185</v>
      </c>
      <c r="V23" s="3416" t="s">
        <v>1185</v>
      </c>
    </row>
    <row r="24" spans="1:22" x14ac:dyDescent="0.15">
      <c r="A24" s="1324" t="s">
        <v>551</v>
      </c>
      <c r="B24" s="3418" t="n">
        <v>464.932</v>
      </c>
      <c r="C24" s="3416" t="s">
        <v>1185</v>
      </c>
      <c r="D24" s="3416" t="s">
        <v>1185</v>
      </c>
      <c r="E24" s="3418" t="s">
        <v>2942</v>
      </c>
      <c r="F24" s="3418" t="n">
        <v>3376264.5598499994</v>
      </c>
      <c r="G24" s="3418" t="s">
        <v>2942</v>
      </c>
      <c r="H24" s="3418" t="n">
        <v>535915.0095</v>
      </c>
      <c r="I24" s="3418" t="s">
        <v>2942</v>
      </c>
      <c r="J24" s="3418" t="s">
        <v>2942</v>
      </c>
      <c r="K24" s="3418" t="n">
        <v>1446970.1804</v>
      </c>
      <c r="L24" s="3418" t="s">
        <v>2942</v>
      </c>
      <c r="M24" s="3418" t="s">
        <v>2942</v>
      </c>
      <c r="N24" s="3418" t="n">
        <v>5359149.7497499995</v>
      </c>
      <c r="O24" s="3416" t="s">
        <v>1185</v>
      </c>
      <c r="P24" s="3416" t="s">
        <v>1185</v>
      </c>
      <c r="Q24" s="3418" t="n">
        <v>0.00905672397024</v>
      </c>
      <c r="R24" s="3416" t="s">
        <v>1185</v>
      </c>
      <c r="S24" s="3416" t="s">
        <v>1185</v>
      </c>
      <c r="T24" s="3418" t="n">
        <v>0.00421076078893</v>
      </c>
      <c r="U24" s="3416" t="s">
        <v>1185</v>
      </c>
      <c r="V24" s="3416" t="s">
        <v>1185</v>
      </c>
    </row>
    <row r="25" spans="1:22" x14ac:dyDescent="0.15">
      <c r="A25" s="3433" t="s">
        <v>3068</v>
      </c>
      <c r="B25" s="3415" t="n">
        <v>48.322</v>
      </c>
      <c r="C25" s="3415" t="n">
        <v>30.66</v>
      </c>
      <c r="D25" s="3418" t="n">
        <v>200.0</v>
      </c>
      <c r="E25" s="3415" t="s">
        <v>2942</v>
      </c>
      <c r="F25" s="3415" t="n">
        <v>933378.0876</v>
      </c>
      <c r="G25" s="3415" t="s">
        <v>2942</v>
      </c>
      <c r="H25" s="3415" t="n">
        <v>148155.252</v>
      </c>
      <c r="I25" s="3415" t="s">
        <v>2942</v>
      </c>
      <c r="J25" s="3415" t="s">
        <v>2942</v>
      </c>
      <c r="K25" s="3415" t="n">
        <v>400019.1804</v>
      </c>
      <c r="L25" s="3415" t="s">
        <v>2942</v>
      </c>
      <c r="M25" s="3415" t="s">
        <v>2942</v>
      </c>
      <c r="N25" s="3418" t="n">
        <v>1481552.52</v>
      </c>
      <c r="O25" s="3416" t="s">
        <v>1185</v>
      </c>
      <c r="P25" s="3416" t="s">
        <v>1185</v>
      </c>
      <c r="Q25" s="3418" t="n">
        <v>0.02409</v>
      </c>
      <c r="R25" s="3416" t="s">
        <v>1185</v>
      </c>
      <c r="S25" s="3416" t="s">
        <v>1185</v>
      </c>
      <c r="T25" s="3415" t="n">
        <v>0.00116407698</v>
      </c>
      <c r="U25" s="3416" t="s">
        <v>1185</v>
      </c>
      <c r="V25" s="3416" t="s">
        <v>1185</v>
      </c>
    </row>
    <row r="26">
      <c r="A26" s="3433" t="s">
        <v>3069</v>
      </c>
      <c r="B26" s="3415" t="n">
        <v>416.61</v>
      </c>
      <c r="C26" s="3415" t="n">
        <v>9.31</v>
      </c>
      <c r="D26" s="3418" t="n">
        <v>50.0</v>
      </c>
      <c r="E26" s="3415" t="s">
        <v>2942</v>
      </c>
      <c r="F26" s="3415" t="n">
        <v>2442886.4722499996</v>
      </c>
      <c r="G26" s="3415" t="s">
        <v>2942</v>
      </c>
      <c r="H26" s="3415" t="n">
        <v>387759.7575</v>
      </c>
      <c r="I26" s="3415" t="s">
        <v>2942</v>
      </c>
      <c r="J26" s="3415" t="s">
        <v>2942</v>
      </c>
      <c r="K26" s="3415" t="n">
        <v>1046951.0</v>
      </c>
      <c r="L26" s="3415" t="s">
        <v>2942</v>
      </c>
      <c r="M26" s="3415" t="s">
        <v>2942</v>
      </c>
      <c r="N26" s="3418" t="n">
        <v>3877597.2297499995</v>
      </c>
      <c r="O26" s="3416" t="s">
        <v>1185</v>
      </c>
      <c r="P26" s="3416" t="s">
        <v>1185</v>
      </c>
      <c r="Q26" s="3418" t="n">
        <v>0.00731303571429</v>
      </c>
      <c r="R26" s="3416" t="s">
        <v>1185</v>
      </c>
      <c r="S26" s="3416" t="s">
        <v>1185</v>
      </c>
      <c r="T26" s="3415" t="n">
        <v>0.00304668380893</v>
      </c>
      <c r="U26" s="3416" t="s">
        <v>1185</v>
      </c>
      <c r="V26" s="3416" t="s">
        <v>1185</v>
      </c>
    </row>
    <row r="27" spans="1:22" ht="13" x14ac:dyDescent="0.15">
      <c r="A27" s="1323" t="s">
        <v>622</v>
      </c>
      <c r="B27" s="3418" t="n">
        <v>4212.225</v>
      </c>
      <c r="C27" s="3416" t="s">
        <v>1185</v>
      </c>
      <c r="D27" s="3416" t="s">
        <v>1185</v>
      </c>
      <c r="E27" s="3418" t="s">
        <v>2942</v>
      </c>
      <c r="F27" s="3418" t="s">
        <v>2942</v>
      </c>
      <c r="G27" s="3418" t="s">
        <v>2942</v>
      </c>
      <c r="H27" s="3418" t="n">
        <v>9374229.233778572</v>
      </c>
      <c r="I27" s="3418" t="s">
        <v>2942</v>
      </c>
      <c r="J27" s="3418" t="s">
        <v>2942</v>
      </c>
      <c r="K27" s="3418" t="n">
        <v>176870.38964999997</v>
      </c>
      <c r="L27" s="3418" t="s">
        <v>2942</v>
      </c>
      <c r="M27" s="3418" t="s">
        <v>2942</v>
      </c>
      <c r="N27" s="3418" t="n">
        <v>9551099.623428572</v>
      </c>
      <c r="O27" s="3416" t="s">
        <v>1185</v>
      </c>
      <c r="P27" s="3416" t="s">
        <v>1185</v>
      </c>
      <c r="Q27" s="3418" t="n">
        <v>0.01748592685942</v>
      </c>
      <c r="R27" s="3416" t="s">
        <v>1185</v>
      </c>
      <c r="S27" s="3416" t="s">
        <v>1185</v>
      </c>
      <c r="T27" s="3418" t="n">
        <v>0.0736546582654</v>
      </c>
      <c r="U27" s="3416" t="s">
        <v>1185</v>
      </c>
      <c r="V27" s="3416" t="s">
        <v>1185</v>
      </c>
    </row>
    <row r="28" spans="1:22" x14ac:dyDescent="0.15">
      <c r="A28" s="3428" t="s">
        <v>3016</v>
      </c>
      <c r="B28" s="3415" t="n">
        <v>318.4</v>
      </c>
      <c r="C28" s="3415" t="n">
        <v>18.688</v>
      </c>
      <c r="D28" s="3418" t="n">
        <v>40.0</v>
      </c>
      <c r="E28" s="3415" t="s">
        <v>2942</v>
      </c>
      <c r="F28" s="3415" t="s">
        <v>2942</v>
      </c>
      <c r="G28" s="3415" t="s">
        <v>2942</v>
      </c>
      <c r="H28" s="3415" t="n">
        <v>5950277.888000001</v>
      </c>
      <c r="I28" s="3415" t="s">
        <v>2942</v>
      </c>
      <c r="J28" s="3415" t="s">
        <v>2942</v>
      </c>
      <c r="K28" s="3415" t="s">
        <v>2942</v>
      </c>
      <c r="L28" s="3415" t="s">
        <v>2942</v>
      </c>
      <c r="M28" s="3415" t="s">
        <v>2942</v>
      </c>
      <c r="N28" s="3418" t="n">
        <v>5950277.888000001</v>
      </c>
      <c r="O28" s="3416" t="s">
        <v>1185</v>
      </c>
      <c r="P28" s="3416" t="s">
        <v>1185</v>
      </c>
      <c r="Q28" s="3418" t="n">
        <v>0.14683474687723</v>
      </c>
      <c r="R28" s="3416" t="s">
        <v>1185</v>
      </c>
      <c r="S28" s="3416" t="s">
        <v>1185</v>
      </c>
      <c r="T28" s="3415" t="n">
        <v>0.04675218340571</v>
      </c>
      <c r="U28" s="3416" t="s">
        <v>1185</v>
      </c>
      <c r="V28" s="3416" t="s">
        <v>1185</v>
      </c>
    </row>
    <row r="29">
      <c r="A29" s="3428" t="s">
        <v>3017</v>
      </c>
      <c r="B29" s="3415" t="n">
        <v>0.869</v>
      </c>
      <c r="C29" s="3415" t="n">
        <v>52.19499999999999</v>
      </c>
      <c r="D29" s="3418" t="n">
        <v>550.0</v>
      </c>
      <c r="E29" s="3415" t="s">
        <v>2942</v>
      </c>
      <c r="F29" s="3415" t="s">
        <v>2942</v>
      </c>
      <c r="G29" s="3415" t="s">
        <v>2942</v>
      </c>
      <c r="H29" s="3415" t="n">
        <v>45364.91142857142</v>
      </c>
      <c r="I29" s="3415" t="s">
        <v>2942</v>
      </c>
      <c r="J29" s="3415" t="s">
        <v>2942</v>
      </c>
      <c r="K29" s="3415" t="s">
        <v>2942</v>
      </c>
      <c r="L29" s="3415" t="s">
        <v>2942</v>
      </c>
      <c r="M29" s="3415" t="s">
        <v>2942</v>
      </c>
      <c r="N29" s="3418" t="n">
        <v>45364.91142857142</v>
      </c>
      <c r="O29" s="3416" t="s">
        <v>1185</v>
      </c>
      <c r="P29" s="3416" t="s">
        <v>1185</v>
      </c>
      <c r="Q29" s="3418" t="n">
        <v>0.41017098941312</v>
      </c>
      <c r="R29" s="3416" t="s">
        <v>1185</v>
      </c>
      <c r="S29" s="3416" t="s">
        <v>1185</v>
      </c>
      <c r="T29" s="3415" t="n">
        <v>3.564385898E-4</v>
      </c>
      <c r="U29" s="3416" t="s">
        <v>1185</v>
      </c>
      <c r="V29" s="3416" t="s">
        <v>1185</v>
      </c>
    </row>
    <row r="30">
      <c r="A30" s="3428" t="s">
        <v>3018</v>
      </c>
      <c r="B30" s="3415" t="n">
        <v>0.776</v>
      </c>
      <c r="C30" s="3415" t="n">
        <v>23.2505</v>
      </c>
      <c r="D30" s="3418" t="n">
        <v>245.0</v>
      </c>
      <c r="E30" s="3415" t="s">
        <v>2942</v>
      </c>
      <c r="F30" s="3415" t="s">
        <v>2942</v>
      </c>
      <c r="G30" s="3415" t="s">
        <v>2942</v>
      </c>
      <c r="H30" s="3415" t="n">
        <v>18049.031000000006</v>
      </c>
      <c r="I30" s="3415" t="s">
        <v>2942</v>
      </c>
      <c r="J30" s="3415" t="s">
        <v>2942</v>
      </c>
      <c r="K30" s="3415" t="s">
        <v>2942</v>
      </c>
      <c r="L30" s="3415" t="s">
        <v>2942</v>
      </c>
      <c r="M30" s="3415" t="s">
        <v>2942</v>
      </c>
      <c r="N30" s="3418" t="n">
        <v>18049.031000000006</v>
      </c>
      <c r="O30" s="3416" t="s">
        <v>1185</v>
      </c>
      <c r="P30" s="3416" t="s">
        <v>1185</v>
      </c>
      <c r="Q30" s="3418" t="n">
        <v>0.18274976159794</v>
      </c>
      <c r="R30" s="3416" t="s">
        <v>1185</v>
      </c>
      <c r="S30" s="3416" t="s">
        <v>1185</v>
      </c>
      <c r="T30" s="3415" t="n">
        <v>1.41813815E-4</v>
      </c>
      <c r="U30" s="3416" t="s">
        <v>1185</v>
      </c>
      <c r="V30" s="3416" t="s">
        <v>1185</v>
      </c>
    </row>
    <row r="31">
      <c r="A31" s="3428" t="s">
        <v>3019</v>
      </c>
      <c r="B31" s="3415" t="n">
        <v>3892.18</v>
      </c>
      <c r="C31" s="3415" t="n">
        <v>0.91</v>
      </c>
      <c r="D31" s="3418" t="n">
        <v>3.0</v>
      </c>
      <c r="E31" s="3415" t="s">
        <v>2942</v>
      </c>
      <c r="F31" s="3415" t="s">
        <v>2942</v>
      </c>
      <c r="G31" s="3415" t="s">
        <v>2942</v>
      </c>
      <c r="H31" s="3415" t="n">
        <v>3360537.403349999</v>
      </c>
      <c r="I31" s="3415" t="s">
        <v>2942</v>
      </c>
      <c r="J31" s="3415" t="s">
        <v>2942</v>
      </c>
      <c r="K31" s="3415" t="n">
        <v>176870.38964999997</v>
      </c>
      <c r="L31" s="3415" t="s">
        <v>2942</v>
      </c>
      <c r="M31" s="3415" t="s">
        <v>2942</v>
      </c>
      <c r="N31" s="3418" t="n">
        <v>3537407.7929999987</v>
      </c>
      <c r="O31" s="3416" t="s">
        <v>1185</v>
      </c>
      <c r="P31" s="3416" t="s">
        <v>1185</v>
      </c>
      <c r="Q31" s="3418" t="n">
        <v>0.00678391607143</v>
      </c>
      <c r="R31" s="3416" t="s">
        <v>1185</v>
      </c>
      <c r="S31" s="3416" t="s">
        <v>1185</v>
      </c>
      <c r="T31" s="3415" t="n">
        <v>0.02640422245489</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6535541.080302429</v>
      </c>
      <c r="P33" s="3415" t="n">
        <v>181604.1298035857</v>
      </c>
      <c r="Q33" s="3416" t="s">
        <v>1185</v>
      </c>
      <c r="R33" s="3418" t="n">
        <v>0.01571428571429</v>
      </c>
      <c r="S33" s="3418" t="n">
        <v>0.01178571428571</v>
      </c>
      <c r="T33" s="3416" t="s">
        <v>1185</v>
      </c>
      <c r="U33" s="3415" t="n">
        <v>0.10270135983332</v>
      </c>
      <c r="V33" s="3415" t="n">
        <v>0.00214033438697</v>
      </c>
    </row>
    <row r="34" spans="1:22" x14ac:dyDescent="0.15">
      <c r="A34" s="1328" t="s">
        <v>624</v>
      </c>
      <c r="B34" s="3416" t="s">
        <v>1185</v>
      </c>
      <c r="C34" s="3416" t="s">
        <v>1185</v>
      </c>
      <c r="D34" s="3416" t="s">
        <v>1185</v>
      </c>
      <c r="E34" s="3418" t="s">
        <v>2942</v>
      </c>
      <c r="F34" s="3418" t="n">
        <v>4091181.7553699994</v>
      </c>
      <c r="G34" s="3418" t="s">
        <v>2942</v>
      </c>
      <c r="H34" s="3418" t="n">
        <v>1.816041298035857E7</v>
      </c>
      <c r="I34" s="3416" t="s">
        <v>1185</v>
      </c>
      <c r="J34" s="3418" t="s">
        <v>2942</v>
      </c>
      <c r="K34" s="3418" t="n">
        <v>1623840.57005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8.737294482E-4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0.00561720653623</v>
      </c>
      <c r="G36" s="3415" t="s">
        <v>2942</v>
      </c>
      <c r="H36" s="3415" t="n">
        <v>0.14268895913139</v>
      </c>
      <c r="I36" s="3416" t="s">
        <v>1185</v>
      </c>
      <c r="J36" s="3415" t="s">
        <v>2942</v>
      </c>
      <c r="K36" s="3415" t="s">
        <v>2942</v>
      </c>
      <c r="L36" s="3416" t="s">
        <v>1185</v>
      </c>
      <c r="M36" s="3415" t="s">
        <v>2942</v>
      </c>
      <c r="N36" s="3416" t="s">
        <v>1185</v>
      </c>
      <c r="O36" s="3416" t="s">
        <v>1185</v>
      </c>
      <c r="P36" s="3416" t="s">
        <v>1185</v>
      </c>
      <c r="Q36" s="3418" t="n">
        <v>0.00621166331705</v>
      </c>
      <c r="R36" s="3416" t="s">
        <v>1185</v>
      </c>
      <c r="S36" s="3416" t="s">
        <v>1185</v>
      </c>
      <c r="T36" s="3418" t="n">
        <v>0.14830616566762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591.69107</v>
      </c>
      <c r="C7" s="3417" t="n">
        <v>0.1903385</v>
      </c>
      <c r="D7" s="3417" t="n">
        <v>0.00479067</v>
      </c>
      <c r="E7" s="3417" t="n">
        <v>1.19641654433834</v>
      </c>
      <c r="F7" s="3417" t="n">
        <v>0.48676067017995</v>
      </c>
      <c r="G7" s="3417" t="n">
        <v>0.08919823465777</v>
      </c>
      <c r="H7" s="3417" t="n">
        <v>0.32812067752675</v>
      </c>
    </row>
    <row r="8" spans="1:8" ht="12" customHeight="1" x14ac:dyDescent="0.15">
      <c r="A8" s="713" t="s">
        <v>39</v>
      </c>
      <c r="B8" s="3417" t="n">
        <v>111.76473999999999</v>
      </c>
      <c r="C8" s="3417" t="n">
        <v>0.058519</v>
      </c>
      <c r="D8" s="3417" t="n">
        <v>8.972E-4</v>
      </c>
      <c r="E8" s="3415" t="s">
        <v>2944</v>
      </c>
      <c r="F8" s="3415" t="s">
        <v>2944</v>
      </c>
      <c r="G8" s="3415" t="s">
        <v>2944</v>
      </c>
      <c r="H8" s="3415" t="s">
        <v>2944</v>
      </c>
    </row>
    <row r="9" spans="1:8" ht="12" customHeight="1" x14ac:dyDescent="0.15">
      <c r="A9" s="713" t="s">
        <v>40</v>
      </c>
      <c r="B9" s="3417" t="n">
        <v>394.0979</v>
      </c>
      <c r="C9" s="3417" t="n">
        <v>0.120013</v>
      </c>
      <c r="D9" s="3417" t="n">
        <v>0.00321014</v>
      </c>
      <c r="E9" s="3415" t="n">
        <v>0.46999469207995</v>
      </c>
      <c r="F9" s="3415" t="n">
        <v>0.29312865073496</v>
      </c>
      <c r="G9" s="3415" t="n">
        <v>0.03322044533834</v>
      </c>
      <c r="H9" s="3415" t="n">
        <v>0.26873416484702</v>
      </c>
    </row>
    <row r="10" spans="1:8" ht="12.75" customHeight="1" x14ac:dyDescent="0.15">
      <c r="A10" s="713" t="s">
        <v>41</v>
      </c>
      <c r="B10" s="3417" t="n">
        <v>85.82843</v>
      </c>
      <c r="C10" s="3417" t="n">
        <v>0.0118065</v>
      </c>
      <c r="D10" s="3417" t="n">
        <v>6.8333E-4</v>
      </c>
      <c r="E10" s="3415" t="n">
        <v>0.72642185225839</v>
      </c>
      <c r="F10" s="3415" t="n">
        <v>0.19363201944499</v>
      </c>
      <c r="G10" s="3415" t="n">
        <v>0.05597778931943</v>
      </c>
      <c r="H10" s="3415" t="n">
        <v>0.05938651267973</v>
      </c>
    </row>
    <row r="11" spans="1:8" ht="12" customHeight="1" x14ac:dyDescent="0.15">
      <c r="A11" s="719" t="s">
        <v>42</v>
      </c>
      <c r="B11" s="3417" t="n">
        <v>42.6238</v>
      </c>
      <c r="C11" s="3417" t="n">
        <v>0.00916</v>
      </c>
      <c r="D11" s="3417" t="n">
        <v>3.5325E-4</v>
      </c>
      <c r="E11" s="3417" t="s">
        <v>2944</v>
      </c>
      <c r="F11" s="3417" t="s">
        <v>2944</v>
      </c>
      <c r="G11" s="3417" t="s">
        <v>2944</v>
      </c>
      <c r="H11" s="3417" t="s">
        <v>2944</v>
      </c>
    </row>
    <row r="12" spans="1:8" ht="12" customHeight="1" x14ac:dyDescent="0.15">
      <c r="A12" s="713" t="s">
        <v>43</v>
      </c>
      <c r="B12" s="3417" t="n">
        <v>42.6238</v>
      </c>
      <c r="C12" s="3417" t="n">
        <v>0.00916</v>
      </c>
      <c r="D12" s="3417" t="n">
        <v>3.5325E-4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1654.941</v>
      </c>
      <c r="C29" s="3417" t="n">
        <v>0.06742</v>
      </c>
      <c r="D29" s="3417" t="n">
        <v>0.05611</v>
      </c>
      <c r="E29" s="3417" t="n">
        <v>0.41809786147934</v>
      </c>
      <c r="F29" s="3417" t="n">
        <v>0.19083318426674</v>
      </c>
      <c r="G29" s="3417" t="n">
        <v>0.02002289254641</v>
      </c>
      <c r="H29" s="3417" t="n">
        <v>0.02228750847751</v>
      </c>
    </row>
    <row r="30" spans="1:8" ht="12" customHeight="1" x14ac:dyDescent="0.15">
      <c r="A30" s="729" t="s">
        <v>61</v>
      </c>
      <c r="B30" s="3417" t="n">
        <v>858.599</v>
      </c>
      <c r="C30" s="3417" t="n">
        <v>0.006</v>
      </c>
      <c r="D30" s="3417" t="n">
        <v>0.02402</v>
      </c>
      <c r="E30" s="3415" t="n">
        <v>0.41809786147934</v>
      </c>
      <c r="F30" s="3415" t="n">
        <v>0.19083318426674</v>
      </c>
      <c r="G30" s="3415" t="n">
        <v>0.02002289254641</v>
      </c>
      <c r="H30" s="3415" t="n">
        <v>0.02228750847751</v>
      </c>
    </row>
    <row r="31" spans="1:8" ht="12" customHeight="1" x14ac:dyDescent="0.15">
      <c r="A31" s="729" t="s">
        <v>62</v>
      </c>
      <c r="B31" s="3417" t="n">
        <v>796.342</v>
      </c>
      <c r="C31" s="3417" t="n">
        <v>0.06142</v>
      </c>
      <c r="D31" s="3417" t="n">
        <v>0.03209</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156.4264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0.13160880490316</v>
      </c>
    </row>
    <row r="9" spans="1:5" ht="29.25" customHeight="1" x14ac:dyDescent="0.15">
      <c r="A9" s="1373" t="s">
        <v>1369</v>
      </c>
      <c r="B9" s="3418" t="s">
        <v>665</v>
      </c>
      <c r="C9" s="3415" t="n">
        <v>7499000.0</v>
      </c>
      <c r="D9" s="3418" t="n">
        <v>0.003</v>
      </c>
      <c r="E9" s="3415" t="n">
        <v>0.03535242857143</v>
      </c>
    </row>
    <row r="10" spans="1:5" ht="29.25" customHeight="1" x14ac:dyDescent="0.15">
      <c r="A10" s="1373" t="s">
        <v>1370</v>
      </c>
      <c r="B10" s="3418" t="s">
        <v>667</v>
      </c>
      <c r="C10" s="3418" t="n">
        <v>1.6474831568476286E7</v>
      </c>
      <c r="D10" s="3418" t="n">
        <v>0.003</v>
      </c>
      <c r="E10" s="3418" t="n">
        <v>0.07766706310853</v>
      </c>
    </row>
    <row r="11" spans="1:5" ht="25.5" customHeight="1" x14ac:dyDescent="0.15">
      <c r="A11" s="1373" t="s">
        <v>669</v>
      </c>
      <c r="B11" s="3418" t="s">
        <v>670</v>
      </c>
      <c r="C11" s="3415" t="n">
        <v>1.6279381568476286E7</v>
      </c>
      <c r="D11" s="3418" t="n">
        <v>0.003</v>
      </c>
      <c r="E11" s="3415" t="n">
        <v>0.07674565596567</v>
      </c>
    </row>
    <row r="12" spans="1:5" ht="22.5" customHeight="1" x14ac:dyDescent="0.15">
      <c r="A12" s="1373" t="s">
        <v>671</v>
      </c>
      <c r="B12" s="3418" t="s">
        <v>672</v>
      </c>
      <c r="C12" s="3415" t="n">
        <v>195450.0</v>
      </c>
      <c r="D12" s="3418" t="n">
        <v>0.00300000000001</v>
      </c>
      <c r="E12" s="3415" t="n">
        <v>9.2140714286E-4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1179916.2758319003</v>
      </c>
      <c r="D15" s="3418" t="n">
        <v>0.01</v>
      </c>
      <c r="E15" s="3415" t="n">
        <v>0.01854154147736</v>
      </c>
    </row>
    <row r="16" spans="1:5" ht="25.5" customHeight="1" x14ac:dyDescent="0.15">
      <c r="A16" s="1373" t="s">
        <v>1373</v>
      </c>
      <c r="B16" s="3418" t="s">
        <v>2702</v>
      </c>
      <c r="C16" s="3415" t="n">
        <v>3040.020189522512</v>
      </c>
      <c r="D16" s="3418" t="n">
        <v>0.01000000000097</v>
      </c>
      <c r="E16" s="3415" t="n">
        <v>4.777174584E-5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0.06357293357231</v>
      </c>
    </row>
    <row r="20" spans="1:5" ht="24" customHeight="1" x14ac:dyDescent="0.15">
      <c r="A20" s="1001" t="s">
        <v>1372</v>
      </c>
      <c r="B20" s="3418" t="s">
        <v>682</v>
      </c>
      <c r="C20" s="3415" t="n">
        <v>4044866.3136952575</v>
      </c>
      <c r="D20" s="3418" t="n">
        <v>0.01</v>
      </c>
      <c r="E20" s="3415" t="n">
        <v>0.0635621849295</v>
      </c>
    </row>
    <row r="21" spans="1:5" x14ac:dyDescent="0.15">
      <c r="A21" s="1001" t="s">
        <v>683</v>
      </c>
      <c r="B21" s="3418" t="s">
        <v>3072</v>
      </c>
      <c r="C21" s="3415" t="n">
        <v>3040.020189522512</v>
      </c>
      <c r="D21" s="3418" t="n">
        <v>0.00224999999938</v>
      </c>
      <c r="E21" s="3415" t="n">
        <v>1.074864281E-5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732.0</v>
      </c>
      <c r="C11" s="3418" t="n">
        <v>0.2</v>
      </c>
      <c r="D11" s="3415" t="n">
        <v>0.5368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-251.06914069270968</v>
      </c>
      <c r="C7" s="3417" t="n">
        <v>0.0039783901248</v>
      </c>
      <c r="D7" s="3417" t="n">
        <v>0.00422153026783</v>
      </c>
      <c r="E7" s="3417" t="n">
        <v>0.002539397952</v>
      </c>
      <c r="F7" s="3417" t="n">
        <v>0.090571860288</v>
      </c>
      <c r="G7" s="3417" t="s">
        <v>2942</v>
      </c>
      <c r="H7" s="336"/>
    </row>
    <row r="8" spans="1:8" ht="13" x14ac:dyDescent="0.15">
      <c r="A8" s="1432" t="s">
        <v>733</v>
      </c>
      <c r="B8" s="3417" t="n">
        <v>-108.42981374296458</v>
      </c>
      <c r="C8" s="3417" t="n">
        <v>0.0039783901248</v>
      </c>
      <c r="D8" s="3417" t="n">
        <v>2.2008115584E-4</v>
      </c>
      <c r="E8" s="3417" t="n">
        <v>0.002539397952</v>
      </c>
      <c r="F8" s="3417" t="n">
        <v>0.090571860288</v>
      </c>
      <c r="G8" s="3417" t="s">
        <v>2942</v>
      </c>
      <c r="H8" s="336"/>
    </row>
    <row r="9" spans="1:8" ht="13" x14ac:dyDescent="0.15">
      <c r="A9" s="1433" t="s">
        <v>734</v>
      </c>
      <c r="B9" s="3417" t="n">
        <v>-102.80542637633505</v>
      </c>
      <c r="C9" s="3417" t="n">
        <v>0.0039783901248</v>
      </c>
      <c r="D9" s="3417" t="n">
        <v>2.2008115584E-4</v>
      </c>
      <c r="E9" s="3415" t="n">
        <v>0.002539397952</v>
      </c>
      <c r="F9" s="3415" t="n">
        <v>0.090571860288</v>
      </c>
      <c r="G9" s="3415" t="s">
        <v>2942</v>
      </c>
      <c r="H9" s="336"/>
    </row>
    <row r="10" spans="1:8" ht="13" x14ac:dyDescent="0.15">
      <c r="A10" s="1440" t="s">
        <v>735</v>
      </c>
      <c r="B10" s="3417" t="n">
        <v>-5.62438736662954</v>
      </c>
      <c r="C10" s="3417" t="s">
        <v>2943</v>
      </c>
      <c r="D10" s="3417" t="s">
        <v>2943</v>
      </c>
      <c r="E10" s="3415" t="s">
        <v>2944</v>
      </c>
      <c r="F10" s="3415" t="s">
        <v>2944</v>
      </c>
      <c r="G10" s="3415" t="s">
        <v>2942</v>
      </c>
      <c r="H10" s="336"/>
    </row>
    <row r="11" spans="1:8" ht="13" x14ac:dyDescent="0.15">
      <c r="A11" s="1443" t="s">
        <v>736</v>
      </c>
      <c r="B11" s="3417" t="n">
        <v>-140.98259623401805</v>
      </c>
      <c r="C11" s="3417" t="s">
        <v>2942</v>
      </c>
      <c r="D11" s="3417" t="n">
        <v>6.6817964897E-4</v>
      </c>
      <c r="E11" s="3417" t="s">
        <v>2942</v>
      </c>
      <c r="F11" s="3417" t="s">
        <v>2942</v>
      </c>
      <c r="G11" s="3417" t="s">
        <v>2942</v>
      </c>
      <c r="H11" s="336"/>
    </row>
    <row r="12" spans="1:8" ht="13" x14ac:dyDescent="0.15">
      <c r="A12" s="1433" t="s">
        <v>738</v>
      </c>
      <c r="B12" s="3417" t="n">
        <v>-141.8904978701819</v>
      </c>
      <c r="C12" s="3417" t="s">
        <v>2942</v>
      </c>
      <c r="D12" s="3417" t="s">
        <v>2942</v>
      </c>
      <c r="E12" s="3415" t="s">
        <v>2942</v>
      </c>
      <c r="F12" s="3415" t="s">
        <v>2942</v>
      </c>
      <c r="G12" s="3415" t="s">
        <v>2942</v>
      </c>
      <c r="H12" s="336"/>
    </row>
    <row r="13" spans="1:8" ht="13" x14ac:dyDescent="0.15">
      <c r="A13" s="1433" t="s">
        <v>739</v>
      </c>
      <c r="B13" s="3417" t="n">
        <v>0.90790163616383</v>
      </c>
      <c r="C13" s="3417" t="s">
        <v>2942</v>
      </c>
      <c r="D13" s="3417" t="n">
        <v>6.6817964897E-4</v>
      </c>
      <c r="E13" s="3415" t="s">
        <v>2942</v>
      </c>
      <c r="F13" s="3415" t="s">
        <v>2942</v>
      </c>
      <c r="G13" s="3415" t="s">
        <v>2942</v>
      </c>
      <c r="H13" s="336"/>
    </row>
    <row r="14" spans="1:8" ht="13" x14ac:dyDescent="0.15">
      <c r="A14" s="1432" t="s">
        <v>740</v>
      </c>
      <c r="B14" s="3417" t="n">
        <v>-28.50090027212573</v>
      </c>
      <c r="C14" s="3417" t="s">
        <v>2942</v>
      </c>
      <c r="D14" s="3417" t="s">
        <v>2942</v>
      </c>
      <c r="E14" s="3417" t="s">
        <v>2942</v>
      </c>
      <c r="F14" s="3417" t="s">
        <v>2942</v>
      </c>
      <c r="G14" s="3417" t="s">
        <v>2942</v>
      </c>
      <c r="H14" s="336"/>
    </row>
    <row r="15" spans="1:8" ht="13" x14ac:dyDescent="0.15">
      <c r="A15" s="1433" t="s">
        <v>742</v>
      </c>
      <c r="B15" s="3417" t="n">
        <v>-23.04359024686556</v>
      </c>
      <c r="C15" s="3417" t="s">
        <v>2942</v>
      </c>
      <c r="D15" s="3417" t="s">
        <v>2942</v>
      </c>
      <c r="E15" s="3415" t="s">
        <v>2942</v>
      </c>
      <c r="F15" s="3415" t="s">
        <v>2942</v>
      </c>
      <c r="G15" s="3415" t="s">
        <v>2942</v>
      </c>
      <c r="H15" s="336"/>
    </row>
    <row r="16" spans="1:8" ht="13" x14ac:dyDescent="0.15">
      <c r="A16" s="1440" t="s">
        <v>743</v>
      </c>
      <c r="B16" s="3417" t="n">
        <v>-5.45731002526017</v>
      </c>
      <c r="C16" s="3417" t="s">
        <v>2942</v>
      </c>
      <c r="D16" s="3417" t="s">
        <v>2942</v>
      </c>
      <c r="E16" s="3415" t="s">
        <v>2942</v>
      </c>
      <c r="F16" s="3415" t="s">
        <v>2942</v>
      </c>
      <c r="G16" s="3415" t="s">
        <v>2942</v>
      </c>
      <c r="H16" s="336"/>
    </row>
    <row r="17" spans="1:8" ht="14" x14ac:dyDescent="0.15">
      <c r="A17" s="1443" t="s">
        <v>744</v>
      </c>
      <c r="B17" s="3417" t="n">
        <v>0.45403158495717</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0.45403158495717</v>
      </c>
      <c r="C19" s="3417" t="s">
        <v>2942</v>
      </c>
      <c r="D19" s="3417" t="s">
        <v>2942</v>
      </c>
      <c r="E19" s="3415" t="s">
        <v>2942</v>
      </c>
      <c r="F19" s="3415" t="s">
        <v>2942</v>
      </c>
      <c r="G19" s="3415" t="s">
        <v>2942</v>
      </c>
      <c r="H19" s="336"/>
    </row>
    <row r="20" spans="1:8" ht="13" x14ac:dyDescent="0.15">
      <c r="A20" s="1432" t="s">
        <v>748</v>
      </c>
      <c r="B20" s="3417" t="n">
        <v>8.42654075673128</v>
      </c>
      <c r="C20" s="3417" t="s">
        <v>2942</v>
      </c>
      <c r="D20" s="3417" t="n">
        <v>0.00248381922204</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8.42654075673128</v>
      </c>
      <c r="C22" s="3417" t="s">
        <v>2942</v>
      </c>
      <c r="D22" s="3417" t="n">
        <v>0.00248381922204</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17.64357641471024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158.35819893233844</v>
      </c>
      <c r="C7" s="3415" t="s">
        <v>2942</v>
      </c>
      <c r="D7" s="3415" t="s">
        <v>2942</v>
      </c>
      <c r="E7" s="3415" t="s">
        <v>2942</v>
      </c>
      <c r="F7" s="3415" t="s">
        <v>2942</v>
      </c>
      <c r="G7" s="3415" t="n">
        <v>0.00594178705545</v>
      </c>
      <c r="H7" s="3415" t="s">
        <v>2942</v>
      </c>
      <c r="I7" s="3415" t="s">
        <v>2942</v>
      </c>
      <c r="J7" s="3415" t="s">
        <v>2942</v>
      </c>
      <c r="K7" s="3415" t="s">
        <v>2942</v>
      </c>
      <c r="L7" s="3418" t="n">
        <v>158.3641407193939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251.05898382971372</v>
      </c>
      <c r="E9" s="3415" t="s">
        <v>2942</v>
      </c>
      <c r="F9" s="3415" t="s">
        <v>2942</v>
      </c>
      <c r="G9" s="3415" t="s">
        <v>2942</v>
      </c>
      <c r="H9" s="3415" t="s">
        <v>2942</v>
      </c>
      <c r="I9" s="3415" t="n">
        <v>0.21630700642826</v>
      </c>
      <c r="J9" s="3415" t="s">
        <v>2942</v>
      </c>
      <c r="K9" s="3415" t="s">
        <v>2942</v>
      </c>
      <c r="L9" s="3418" t="n">
        <v>251.27529083614198</v>
      </c>
    </row>
    <row r="10" spans="1:12" ht="14" x14ac:dyDescent="0.15">
      <c r="A10" s="1452" t="s">
        <v>2194</v>
      </c>
      <c r="B10" s="3415" t="n">
        <v>0.0018107644367</v>
      </c>
      <c r="C10" s="3415" t="s">
        <v>2942</v>
      </c>
      <c r="D10" s="3415" t="n">
        <v>0.0033982443338</v>
      </c>
      <c r="E10" s="3415" t="n">
        <v>129.80443005642354</v>
      </c>
      <c r="F10" s="3415" t="s">
        <v>2942</v>
      </c>
      <c r="G10" s="3415" t="s">
        <v>2942</v>
      </c>
      <c r="H10" s="3415" t="s">
        <v>2942</v>
      </c>
      <c r="I10" s="3415" t="n">
        <v>0.0871182680287</v>
      </c>
      <c r="J10" s="3415" t="s">
        <v>2942</v>
      </c>
      <c r="K10" s="3415" t="s">
        <v>2942</v>
      </c>
      <c r="L10" s="3418" t="n">
        <v>129.89675733322275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3.96569474169395</v>
      </c>
      <c r="H12" s="3415" t="s">
        <v>2942</v>
      </c>
      <c r="I12" s="3415" t="n">
        <v>0.0061509845803</v>
      </c>
      <c r="J12" s="3415" t="s">
        <v>2942</v>
      </c>
      <c r="K12" s="3415" t="s">
        <v>2942</v>
      </c>
      <c r="L12" s="3418" t="n">
        <v>3.97184572627425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55.31468606736016</v>
      </c>
      <c r="J14" s="3415" t="s">
        <v>2942</v>
      </c>
      <c r="K14" s="3415" t="s">
        <v>2942</v>
      </c>
      <c r="L14" s="3418" t="n">
        <v>55.34956682425256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158.37884270460853</v>
      </c>
      <c r="C17" s="3418" t="s">
        <v>2942</v>
      </c>
      <c r="D17" s="3418" t="n">
        <v>251.0634817279423</v>
      </c>
      <c r="E17" s="3418" t="n">
        <v>129.81075763192462</v>
      </c>
      <c r="F17" s="3418" t="s">
        <v>2942</v>
      </c>
      <c r="G17" s="3418" t="n">
        <v>3.98025704841256</v>
      </c>
      <c r="H17" s="3418" t="s">
        <v>2942</v>
      </c>
      <c r="I17" s="3418" t="n">
        <v>55.62426232639742</v>
      </c>
      <c r="J17" s="3418" t="n">
        <v>2.96072138928998</v>
      </c>
      <c r="K17" s="3418" t="n">
        <v>322.3481980087879</v>
      </c>
      <c r="L17" s="3418" t="n">
        <v>924.1665208373634</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158.37884270460847</v>
      </c>
      <c r="D10" s="3418" t="n">
        <v>158.37884270460847</v>
      </c>
      <c r="E10" s="3418" t="s">
        <v>2942</v>
      </c>
      <c r="F10" s="3418" t="n">
        <v>0.23190442965034</v>
      </c>
      <c r="G10" s="3418" t="n">
        <v>-0.05292686485655</v>
      </c>
      <c r="H10" s="3418" t="n">
        <v>0.17897756479379</v>
      </c>
      <c r="I10" s="3418" t="n">
        <v>0.00683709029742</v>
      </c>
      <c r="J10" s="3418" t="n">
        <v>4.3528059347E-4</v>
      </c>
      <c r="K10" s="3418" t="n">
        <v>4.654543223E-4</v>
      </c>
      <c r="L10" s="3418" t="s">
        <v>2942</v>
      </c>
      <c r="M10" s="3418" t="n">
        <v>36.72875518609334</v>
      </c>
      <c r="N10" s="3418" t="n">
        <v>-8.38249560396367</v>
      </c>
      <c r="O10" s="3418" t="n">
        <v>28.34625958212967</v>
      </c>
      <c r="P10" s="3418" t="n">
        <v>1.08285044877272</v>
      </c>
      <c r="Q10" s="3418" t="n">
        <v>0.06893923664547</v>
      </c>
      <c r="R10" s="3418" t="n">
        <v>0.073718116897</v>
      </c>
      <c r="S10" s="3418" t="s">
        <v>2942</v>
      </c>
      <c r="T10" s="3418" t="n">
        <v>-108.42981374296458</v>
      </c>
      <c r="U10" s="336"/>
    </row>
    <row r="11" spans="1:21" ht="13" x14ac:dyDescent="0.15">
      <c r="A11" s="1470" t="s">
        <v>734</v>
      </c>
      <c r="B11" s="3416"/>
      <c r="C11" s="3418" t="n">
        <v>158.04255374536228</v>
      </c>
      <c r="D11" s="3418" t="n">
        <v>158.04255374536228</v>
      </c>
      <c r="E11" s="3418" t="s">
        <v>2942</v>
      </c>
      <c r="F11" s="3418" t="n">
        <v>0.2303306393271</v>
      </c>
      <c r="G11" s="3418" t="n">
        <v>-0.05292371383312</v>
      </c>
      <c r="H11" s="3418" t="n">
        <v>0.17740692549398</v>
      </c>
      <c r="I11" s="3418" t="s">
        <v>2947</v>
      </c>
      <c r="J11" s="3418" t="s">
        <v>2947</v>
      </c>
      <c r="K11" s="3418" t="s">
        <v>2947</v>
      </c>
      <c r="L11" s="3418" t="s">
        <v>2942</v>
      </c>
      <c r="M11" s="3418" t="n">
        <v>36.40204244505688</v>
      </c>
      <c r="N11" s="3418" t="n">
        <v>-8.36419888787462</v>
      </c>
      <c r="O11" s="3418" t="n">
        <v>28.03784355718226</v>
      </c>
      <c r="P11" s="3418" t="s">
        <v>2947</v>
      </c>
      <c r="Q11" s="3418" t="s">
        <v>2947</v>
      </c>
      <c r="R11" s="3418" t="s">
        <v>2947</v>
      </c>
      <c r="S11" s="3418" t="s">
        <v>2942</v>
      </c>
      <c r="T11" s="3418" t="n">
        <v>-102.80542637633505</v>
      </c>
      <c r="U11" s="26"/>
    </row>
    <row r="12" spans="1:21" x14ac:dyDescent="0.15">
      <c r="A12" s="3425" t="s">
        <v>3079</v>
      </c>
      <c r="B12" s="3415" t="s">
        <v>3079</v>
      </c>
      <c r="C12" s="3418" t="n">
        <v>158.04255374536228</v>
      </c>
      <c r="D12" s="3415" t="n">
        <v>158.04255374536228</v>
      </c>
      <c r="E12" s="3415" t="s">
        <v>2942</v>
      </c>
      <c r="F12" s="3418" t="n">
        <v>0.2303306393271</v>
      </c>
      <c r="G12" s="3418" t="n">
        <v>-0.05292371383312</v>
      </c>
      <c r="H12" s="3418" t="n">
        <v>0.17740692549398</v>
      </c>
      <c r="I12" s="3418" t="s">
        <v>2947</v>
      </c>
      <c r="J12" s="3418" t="s">
        <v>2947</v>
      </c>
      <c r="K12" s="3418" t="s">
        <v>2947</v>
      </c>
      <c r="L12" s="3418" t="s">
        <v>2942</v>
      </c>
      <c r="M12" s="3415" t="n">
        <v>36.40204244505688</v>
      </c>
      <c r="N12" s="3415" t="n">
        <v>-8.36419888787462</v>
      </c>
      <c r="O12" s="3418" t="n">
        <v>28.03784355718226</v>
      </c>
      <c r="P12" s="3415" t="s">
        <v>2947</v>
      </c>
      <c r="Q12" s="3415" t="s">
        <v>2947</v>
      </c>
      <c r="R12" s="3415" t="s">
        <v>2947</v>
      </c>
      <c r="S12" s="3415" t="s">
        <v>2942</v>
      </c>
      <c r="T12" s="3418" t="n">
        <v>-102.80542637633505</v>
      </c>
      <c r="U12" s="26"/>
    </row>
    <row r="13" spans="1:21" ht="13" x14ac:dyDescent="0.15">
      <c r="A13" s="1468" t="s">
        <v>1382</v>
      </c>
      <c r="B13" s="3416" t="s">
        <v>1185</v>
      </c>
      <c r="C13" s="3418" t="n">
        <v>0.33628895924619</v>
      </c>
      <c r="D13" s="3418" t="n">
        <v>0.33628895924619</v>
      </c>
      <c r="E13" s="3418" t="s">
        <v>2942</v>
      </c>
      <c r="F13" s="3418" t="n">
        <v>0.97152383999999</v>
      </c>
      <c r="G13" s="3418" t="n">
        <v>-0.05440772165123</v>
      </c>
      <c r="H13" s="3418" t="n">
        <v>0.91711611834876</v>
      </c>
      <c r="I13" s="3418" t="n">
        <v>3.21999999999996</v>
      </c>
      <c r="J13" s="3418" t="n">
        <v>0.205</v>
      </c>
      <c r="K13" s="3418" t="n">
        <v>0.21921063677572</v>
      </c>
      <c r="L13" s="3418" t="s">
        <v>2942</v>
      </c>
      <c r="M13" s="3418" t="n">
        <v>0.32671274103646</v>
      </c>
      <c r="N13" s="3418" t="n">
        <v>-0.01829671608905</v>
      </c>
      <c r="O13" s="3418" t="n">
        <v>0.30841602494741</v>
      </c>
      <c r="P13" s="3418" t="n">
        <v>1.08285044877272</v>
      </c>
      <c r="Q13" s="3418" t="n">
        <v>0.06893923664547</v>
      </c>
      <c r="R13" s="3418" t="n">
        <v>0.073718116897</v>
      </c>
      <c r="S13" s="3418" t="s">
        <v>2942</v>
      </c>
      <c r="T13" s="3418" t="n">
        <v>-5.62438736662954</v>
      </c>
      <c r="U13" s="26"/>
    </row>
    <row r="14" spans="1:21" ht="13" x14ac:dyDescent="0.15">
      <c r="A14" s="1470" t="s">
        <v>796</v>
      </c>
      <c r="B14" s="3416"/>
      <c r="C14" s="3418" t="n">
        <v>0.00396</v>
      </c>
      <c r="D14" s="3418" t="n">
        <v>0.00396</v>
      </c>
      <c r="E14" s="3418" t="s">
        <v>2942</v>
      </c>
      <c r="F14" s="3418" t="n">
        <v>0.97152384</v>
      </c>
      <c r="G14" s="3418" t="s">
        <v>2942</v>
      </c>
      <c r="H14" s="3418" t="n">
        <v>0.97152384</v>
      </c>
      <c r="I14" s="3418" t="n">
        <v>3.22</v>
      </c>
      <c r="J14" s="3418" t="n">
        <v>0.205</v>
      </c>
      <c r="K14" s="3418" t="n">
        <v>0.798</v>
      </c>
      <c r="L14" s="3418" t="s">
        <v>2942</v>
      </c>
      <c r="M14" s="3418" t="n">
        <v>0.0038472344064</v>
      </c>
      <c r="N14" s="3418" t="s">
        <v>2942</v>
      </c>
      <c r="O14" s="3418" t="n">
        <v>0.0038472344064</v>
      </c>
      <c r="P14" s="3418" t="n">
        <v>0.0127512</v>
      </c>
      <c r="Q14" s="3418" t="n">
        <v>8.118E-4</v>
      </c>
      <c r="R14" s="3418" t="n">
        <v>0.00316008</v>
      </c>
      <c r="S14" s="3418" t="s">
        <v>2942</v>
      </c>
      <c r="T14" s="3418" t="n">
        <v>-0.0754244861568</v>
      </c>
      <c r="U14" s="26"/>
    </row>
    <row r="15" spans="1:21" ht="13" x14ac:dyDescent="0.15">
      <c r="A15" s="1470" t="s">
        <v>797</v>
      </c>
      <c r="B15" s="3416"/>
      <c r="C15" s="3418" t="n">
        <v>0.1466499147804</v>
      </c>
      <c r="D15" s="3418" t="n">
        <v>0.1466499147804</v>
      </c>
      <c r="E15" s="3418" t="s">
        <v>2942</v>
      </c>
      <c r="F15" s="3418" t="n">
        <v>0.97152384000002</v>
      </c>
      <c r="G15" s="3418" t="s">
        <v>2942</v>
      </c>
      <c r="H15" s="3418" t="n">
        <v>0.97152384000002</v>
      </c>
      <c r="I15" s="3418" t="n">
        <v>3.22000000000001</v>
      </c>
      <c r="J15" s="3418" t="n">
        <v>0.20499999999999</v>
      </c>
      <c r="K15" s="3418" t="s">
        <v>2947</v>
      </c>
      <c r="L15" s="3418" t="s">
        <v>2942</v>
      </c>
      <c r="M15" s="3418" t="n">
        <v>0.14247388834313</v>
      </c>
      <c r="N15" s="3418" t="s">
        <v>2942</v>
      </c>
      <c r="O15" s="3418" t="n">
        <v>0.14247388834313</v>
      </c>
      <c r="P15" s="3418" t="n">
        <v>0.47221272559289</v>
      </c>
      <c r="Q15" s="3418" t="n">
        <v>0.03006323252998</v>
      </c>
      <c r="R15" s="3418" t="s">
        <v>2947</v>
      </c>
      <c r="S15" s="3418" t="s">
        <v>2942</v>
      </c>
      <c r="T15" s="3418" t="n">
        <v>-2.36408277037534</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0.18567904446579</v>
      </c>
      <c r="D17" s="3418" t="n">
        <v>0.18567904446579</v>
      </c>
      <c r="E17" s="3418" t="s">
        <v>2942</v>
      </c>
      <c r="F17" s="3418" t="n">
        <v>0.97152383999997</v>
      </c>
      <c r="G17" s="3418" t="n">
        <v>-0.09853947784841</v>
      </c>
      <c r="H17" s="3418" t="n">
        <v>0.87298436215157</v>
      </c>
      <c r="I17" s="3418" t="n">
        <v>3.21999999999993</v>
      </c>
      <c r="J17" s="3418" t="n">
        <v>0.20500000000002</v>
      </c>
      <c r="K17" s="3418" t="n">
        <v>0.38</v>
      </c>
      <c r="L17" s="3418" t="s">
        <v>2942</v>
      </c>
      <c r="M17" s="3418" t="n">
        <v>0.18039161828693</v>
      </c>
      <c r="N17" s="3418" t="n">
        <v>-0.01829671608905</v>
      </c>
      <c r="O17" s="3418" t="n">
        <v>0.16209490219788</v>
      </c>
      <c r="P17" s="3418" t="n">
        <v>0.59788652317983</v>
      </c>
      <c r="Q17" s="3418" t="n">
        <v>0.03806420411549</v>
      </c>
      <c r="R17" s="3418" t="n">
        <v>0.070558036897</v>
      </c>
      <c r="S17" s="3418" t="s">
        <v>2942</v>
      </c>
      <c r="T17" s="3418" t="n">
        <v>-3.1848801100974</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251.0634817279424</v>
      </c>
      <c r="D10" s="3418" t="n">
        <v>251.0634817279424</v>
      </c>
      <c r="E10" s="3418" t="s">
        <v>2942</v>
      </c>
      <c r="F10" s="3418" t="n">
        <v>0.87074563001079</v>
      </c>
      <c r="G10" s="3418" t="n">
        <v>-0.7218228839258</v>
      </c>
      <c r="H10" s="3418" t="n">
        <v>0.14892274608499</v>
      </c>
      <c r="I10" s="3418" t="s">
        <v>2946</v>
      </c>
      <c r="J10" s="3418" t="n">
        <v>0.00422497061313</v>
      </c>
      <c r="K10" s="3418" t="s">
        <v>2942</v>
      </c>
      <c r="L10" s="3418" t="n">
        <v>218.6124295698993</v>
      </c>
      <c r="M10" s="3418" t="n">
        <v>-181.223366429316</v>
      </c>
      <c r="N10" s="3418" t="n">
        <v>37.38906314058331</v>
      </c>
      <c r="O10" s="3418" t="s">
        <v>2946</v>
      </c>
      <c r="P10" s="3418" t="n">
        <v>1.06073583233067</v>
      </c>
      <c r="Q10" s="3418" t="s">
        <v>2942</v>
      </c>
      <c r="R10" s="3418" t="n">
        <v>-140.98259623401805</v>
      </c>
      <c r="S10" s="26"/>
      <c r="T10" s="26"/>
    </row>
    <row r="11" spans="1:20" ht="13" x14ac:dyDescent="0.15">
      <c r="A11" s="1472" t="s">
        <v>738</v>
      </c>
      <c r="B11" s="3416"/>
      <c r="C11" s="3418" t="n">
        <v>249.58109177024045</v>
      </c>
      <c r="D11" s="3418" t="n">
        <v>249.58109177024045</v>
      </c>
      <c r="E11" s="3418" t="s">
        <v>2942</v>
      </c>
      <c r="F11" s="3418" t="n">
        <v>0.87466559117249</v>
      </c>
      <c r="G11" s="3418" t="n">
        <v>-0.72608949674996</v>
      </c>
      <c r="H11" s="3418" t="n">
        <v>0.14857609442254</v>
      </c>
      <c r="I11" s="3418" t="s">
        <v>2947</v>
      </c>
      <c r="J11" s="3418" t="n">
        <v>0.00647334556338</v>
      </c>
      <c r="K11" s="3418" t="s">
        <v>2942</v>
      </c>
      <c r="L11" s="3418" t="n">
        <v>218.29999317869374</v>
      </c>
      <c r="M11" s="3418" t="n">
        <v>-181.21820932175905</v>
      </c>
      <c r="N11" s="3418" t="n">
        <v>37.08178385693469</v>
      </c>
      <c r="O11" s="3418" t="s">
        <v>2947</v>
      </c>
      <c r="P11" s="3418" t="n">
        <v>1.61562465311488</v>
      </c>
      <c r="Q11" s="3418" t="s">
        <v>2942</v>
      </c>
      <c r="R11" s="3418" t="n">
        <v>-141.8904978701819</v>
      </c>
      <c r="S11" s="26"/>
      <c r="T11" s="26"/>
    </row>
    <row r="12" spans="1:20" x14ac:dyDescent="0.15">
      <c r="A12" s="3425" t="s">
        <v>3079</v>
      </c>
      <c r="B12" s="3415" t="s">
        <v>3079</v>
      </c>
      <c r="C12" s="3418" t="n">
        <v>249.58109177024045</v>
      </c>
      <c r="D12" s="3415" t="n">
        <v>249.58109177024045</v>
      </c>
      <c r="E12" s="3415" t="s">
        <v>2942</v>
      </c>
      <c r="F12" s="3418" t="n">
        <v>0.87466559117249</v>
      </c>
      <c r="G12" s="3418" t="n">
        <v>-0.72608949674996</v>
      </c>
      <c r="H12" s="3418" t="n">
        <v>0.14857609442254</v>
      </c>
      <c r="I12" s="3418" t="s">
        <v>2947</v>
      </c>
      <c r="J12" s="3418" t="n">
        <v>0.00647334556338</v>
      </c>
      <c r="K12" s="3418" t="s">
        <v>2942</v>
      </c>
      <c r="L12" s="3415" t="n">
        <v>218.29999317869374</v>
      </c>
      <c r="M12" s="3415" t="n">
        <v>-181.21820932175905</v>
      </c>
      <c r="N12" s="3418" t="n">
        <v>37.08178385693469</v>
      </c>
      <c r="O12" s="3415" t="s">
        <v>2947</v>
      </c>
      <c r="P12" s="3415" t="n">
        <v>1.61562465311488</v>
      </c>
      <c r="Q12" s="3415" t="s">
        <v>2942</v>
      </c>
      <c r="R12" s="3418" t="n">
        <v>-141.8904978701819</v>
      </c>
      <c r="S12" s="26"/>
      <c r="T12" s="26"/>
    </row>
    <row r="13" spans="1:20" ht="13" x14ac:dyDescent="0.15">
      <c r="A13" s="1468" t="s">
        <v>1391</v>
      </c>
      <c r="B13" s="3416" t="s">
        <v>1185</v>
      </c>
      <c r="C13" s="3418" t="n">
        <v>1.48238995770195</v>
      </c>
      <c r="D13" s="3418" t="n">
        <v>1.48238995770195</v>
      </c>
      <c r="E13" s="3418" t="s">
        <v>2942</v>
      </c>
      <c r="F13" s="3418" t="n">
        <v>0.21076531824994</v>
      </c>
      <c r="G13" s="3418" t="n">
        <v>-0.00347891425609</v>
      </c>
      <c r="H13" s="3418" t="n">
        <v>0.20728640399384</v>
      </c>
      <c r="I13" s="3418" t="s">
        <v>2946</v>
      </c>
      <c r="J13" s="3418" t="n">
        <v>-0.37432041272353</v>
      </c>
      <c r="K13" s="3418" t="s">
        <v>2942</v>
      </c>
      <c r="L13" s="3418" t="n">
        <v>0.31243639120556</v>
      </c>
      <c r="M13" s="3418" t="n">
        <v>-0.00515710755694</v>
      </c>
      <c r="N13" s="3418" t="n">
        <v>0.30727928364862</v>
      </c>
      <c r="O13" s="3418" t="s">
        <v>2946</v>
      </c>
      <c r="P13" s="3418" t="n">
        <v>-0.55488882078421</v>
      </c>
      <c r="Q13" s="3418" t="s">
        <v>2942</v>
      </c>
      <c r="R13" s="3418" t="n">
        <v>0.90790163616383</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1.26126120166082</v>
      </c>
      <c r="D15" s="3418" t="n">
        <v>1.26126120166082</v>
      </c>
      <c r="E15" s="3418" t="s">
        <v>2942</v>
      </c>
      <c r="F15" s="3418" t="n">
        <v>0.16524719046623</v>
      </c>
      <c r="G15" s="3418" t="n">
        <v>-0.0032418087364</v>
      </c>
      <c r="H15" s="3418" t="n">
        <v>0.16200538172983</v>
      </c>
      <c r="I15" s="3418" t="s">
        <v>2947</v>
      </c>
      <c r="J15" s="3418" t="n">
        <v>-0.50496164890655</v>
      </c>
      <c r="K15" s="3418" t="s">
        <v>2942</v>
      </c>
      <c r="L15" s="3418" t="n">
        <v>0.20841987001851</v>
      </c>
      <c r="M15" s="3418" t="n">
        <v>-0.00408876758243</v>
      </c>
      <c r="N15" s="3418" t="n">
        <v>0.20433110243608</v>
      </c>
      <c r="O15" s="3418" t="s">
        <v>2947</v>
      </c>
      <c r="P15" s="3418" t="n">
        <v>-0.63688853609251</v>
      </c>
      <c r="Q15" s="3418" t="s">
        <v>2942</v>
      </c>
      <c r="R15" s="3418" t="n">
        <v>1.58604392340691</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0.22040727085353</v>
      </c>
      <c r="D17" s="3418" t="n">
        <v>0.22040727085353</v>
      </c>
      <c r="E17" s="3418" t="s">
        <v>2942</v>
      </c>
      <c r="F17" s="3418" t="n">
        <v>0.47045568166187</v>
      </c>
      <c r="G17" s="3418" t="n">
        <v>-0.00484711765802</v>
      </c>
      <c r="H17" s="3418" t="n">
        <v>0.46560856400385</v>
      </c>
      <c r="I17" s="3418" t="s">
        <v>2947</v>
      </c>
      <c r="J17" s="3418" t="n">
        <v>0.37203725172384</v>
      </c>
      <c r="K17" s="3418" t="s">
        <v>2942</v>
      </c>
      <c r="L17" s="3418" t="n">
        <v>0.10369185285263</v>
      </c>
      <c r="M17" s="3418" t="n">
        <v>-0.00106833997451</v>
      </c>
      <c r="N17" s="3418" t="n">
        <v>0.10262351287812</v>
      </c>
      <c r="O17" s="3418" t="s">
        <v>2947</v>
      </c>
      <c r="P17" s="3418" t="n">
        <v>0.0819997153083</v>
      </c>
      <c r="Q17" s="3418" t="s">
        <v>2942</v>
      </c>
      <c r="R17" s="3418" t="n">
        <v>-0.67695183668354</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129.81075763192462</v>
      </c>
      <c r="D10" s="3418" t="n">
        <v>129.81075763192462</v>
      </c>
      <c r="E10" s="3418" t="s">
        <v>2942</v>
      </c>
      <c r="F10" s="3418" t="n">
        <v>0.0486165962181</v>
      </c>
      <c r="G10" s="3418" t="n">
        <v>-4.735655627E-5</v>
      </c>
      <c r="H10" s="3418" t="n">
        <v>0.04856923966182</v>
      </c>
      <c r="I10" s="3418" t="s">
        <v>2946</v>
      </c>
      <c r="J10" s="3418" t="n">
        <v>0.01131002568788</v>
      </c>
      <c r="K10" s="3418" t="s">
        <v>2942</v>
      </c>
      <c r="L10" s="3418" t="n">
        <v>6.31095718855671</v>
      </c>
      <c r="M10" s="3418" t="n">
        <v>-0.0061473904487</v>
      </c>
      <c r="N10" s="3418" t="n">
        <v>6.30480979810801</v>
      </c>
      <c r="O10" s="3418" t="s">
        <v>2946</v>
      </c>
      <c r="P10" s="3418" t="n">
        <v>1.46816300338082</v>
      </c>
      <c r="Q10" s="3418" t="s">
        <v>2942</v>
      </c>
      <c r="R10" s="3418" t="n">
        <v>-28.50090027212573</v>
      </c>
      <c r="S10" s="26"/>
      <c r="T10" s="26"/>
    </row>
    <row r="11" spans="1:20" ht="13" x14ac:dyDescent="0.15">
      <c r="A11" s="1470" t="s">
        <v>742</v>
      </c>
      <c r="B11" s="3416"/>
      <c r="C11" s="3418" t="n">
        <v>127.91947848092248</v>
      </c>
      <c r="D11" s="3418" t="n">
        <v>127.91947848092248</v>
      </c>
      <c r="E11" s="3418" t="s">
        <v>2942</v>
      </c>
      <c r="F11" s="3418" t="n">
        <v>0.04912946485167</v>
      </c>
      <c r="G11" s="3418" t="s">
        <v>2942</v>
      </c>
      <c r="H11" s="3418" t="n">
        <v>0.04912946485167</v>
      </c>
      <c r="I11" s="3418" t="s">
        <v>2947</v>
      </c>
      <c r="J11" s="3418" t="s">
        <v>2947</v>
      </c>
      <c r="K11" s="3418" t="s">
        <v>2942</v>
      </c>
      <c r="L11" s="3418" t="n">
        <v>6.28461552187242</v>
      </c>
      <c r="M11" s="3418" t="s">
        <v>2942</v>
      </c>
      <c r="N11" s="3418" t="n">
        <v>6.28461552187242</v>
      </c>
      <c r="O11" s="3418" t="s">
        <v>2947</v>
      </c>
      <c r="P11" s="3418" t="s">
        <v>2947</v>
      </c>
      <c r="Q11" s="3418" t="s">
        <v>2942</v>
      </c>
      <c r="R11" s="3418" t="n">
        <v>-23.04359024686556</v>
      </c>
      <c r="S11" s="26"/>
      <c r="T11" s="26"/>
    </row>
    <row r="12" spans="1:20" x14ac:dyDescent="0.15">
      <c r="A12" s="3425" t="s">
        <v>3079</v>
      </c>
      <c r="B12" s="3415" t="s">
        <v>3079</v>
      </c>
      <c r="C12" s="3418" t="n">
        <v>127.91947848092248</v>
      </c>
      <c r="D12" s="3415" t="n">
        <v>127.91947848092248</v>
      </c>
      <c r="E12" s="3415" t="s">
        <v>2942</v>
      </c>
      <c r="F12" s="3418" t="n">
        <v>0.04912946485167</v>
      </c>
      <c r="G12" s="3418" t="s">
        <v>2942</v>
      </c>
      <c r="H12" s="3418" t="n">
        <v>0.04912946485167</v>
      </c>
      <c r="I12" s="3418" t="s">
        <v>2947</v>
      </c>
      <c r="J12" s="3418" t="s">
        <v>2947</v>
      </c>
      <c r="K12" s="3418" t="s">
        <v>2942</v>
      </c>
      <c r="L12" s="3415" t="n">
        <v>6.28461552187242</v>
      </c>
      <c r="M12" s="3415" t="s">
        <v>2942</v>
      </c>
      <c r="N12" s="3418" t="n">
        <v>6.28461552187242</v>
      </c>
      <c r="O12" s="3415" t="s">
        <v>2947</v>
      </c>
      <c r="P12" s="3415" t="s">
        <v>2947</v>
      </c>
      <c r="Q12" s="3415" t="s">
        <v>2942</v>
      </c>
      <c r="R12" s="3418" t="n">
        <v>-23.04359024686556</v>
      </c>
      <c r="S12" s="26"/>
      <c r="T12" s="26"/>
    </row>
    <row r="13" spans="1:20" ht="13" x14ac:dyDescent="0.15">
      <c r="A13" s="1514" t="s">
        <v>1399</v>
      </c>
      <c r="B13" s="3416" t="s">
        <v>1185</v>
      </c>
      <c r="C13" s="3418" t="n">
        <v>1.89127915100215</v>
      </c>
      <c r="D13" s="3418" t="n">
        <v>1.89127915100215</v>
      </c>
      <c r="E13" s="3418" t="s">
        <v>2942</v>
      </c>
      <c r="F13" s="3418" t="n">
        <v>0.01392796334181</v>
      </c>
      <c r="G13" s="3418" t="n">
        <v>-0.00325038767833</v>
      </c>
      <c r="H13" s="3418" t="n">
        <v>0.01067757566348</v>
      </c>
      <c r="I13" s="3418" t="s">
        <v>2946</v>
      </c>
      <c r="J13" s="3418" t="n">
        <v>0.77628043570558</v>
      </c>
      <c r="K13" s="3418" t="s">
        <v>2942</v>
      </c>
      <c r="L13" s="3418" t="n">
        <v>0.02634166668429</v>
      </c>
      <c r="M13" s="3418" t="n">
        <v>-0.0061473904487</v>
      </c>
      <c r="N13" s="3418" t="n">
        <v>0.02019427623559</v>
      </c>
      <c r="O13" s="3418" t="s">
        <v>2946</v>
      </c>
      <c r="P13" s="3418" t="n">
        <v>1.46816300338082</v>
      </c>
      <c r="Q13" s="3418" t="s">
        <v>2942</v>
      </c>
      <c r="R13" s="3418" t="n">
        <v>-5.45731002526017</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0.01265515100215</v>
      </c>
      <c r="D17" s="3418" t="n">
        <v>0.01265515100215</v>
      </c>
      <c r="E17" s="3418" t="s">
        <v>2942</v>
      </c>
      <c r="F17" s="3418" t="n">
        <v>0.06016000000005</v>
      </c>
      <c r="G17" s="3418" t="n">
        <v>-0.48576192000045</v>
      </c>
      <c r="H17" s="3418" t="n">
        <v>-0.4256019200004</v>
      </c>
      <c r="I17" s="3418" t="s">
        <v>2947</v>
      </c>
      <c r="J17" s="3418" t="n">
        <v>0.38000000000024</v>
      </c>
      <c r="K17" s="3418" t="s">
        <v>2942</v>
      </c>
      <c r="L17" s="3418" t="n">
        <v>7.6133388429E-4</v>
      </c>
      <c r="M17" s="3418" t="n">
        <v>-0.0061473904487</v>
      </c>
      <c r="N17" s="3418" t="n">
        <v>-0.00538605656441</v>
      </c>
      <c r="O17" s="3418" t="s">
        <v>2947</v>
      </c>
      <c r="P17" s="3418" t="n">
        <v>0.00480895738082</v>
      </c>
      <c r="Q17" s="3418" t="s">
        <v>2942</v>
      </c>
      <c r="R17" s="3418" t="n">
        <v>0.00211603033983</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3.98025704841256</v>
      </c>
      <c r="D10" s="3418" t="n">
        <v>3.98025704841256</v>
      </c>
      <c r="E10" s="3418" t="s">
        <v>2942</v>
      </c>
      <c r="F10" s="3418" t="s">
        <v>3078</v>
      </c>
      <c r="G10" s="3418" t="n">
        <v>-0.03111025101929</v>
      </c>
      <c r="H10" s="3418" t="n">
        <v>-0.03111025101929</v>
      </c>
      <c r="I10" s="3418" t="s">
        <v>2945</v>
      </c>
      <c r="J10" s="3418" t="s">
        <v>2945</v>
      </c>
      <c r="K10" s="3418" t="s">
        <v>2942</v>
      </c>
      <c r="L10" s="3418" t="s">
        <v>3078</v>
      </c>
      <c r="M10" s="3418" t="n">
        <v>-0.12382679589741</v>
      </c>
      <c r="N10" s="3418" t="n">
        <v>-0.12382679589741</v>
      </c>
      <c r="O10" s="3418" t="s">
        <v>2945</v>
      </c>
      <c r="P10" s="3418" t="s">
        <v>2945</v>
      </c>
      <c r="Q10" s="3418" t="s">
        <v>2942</v>
      </c>
      <c r="R10" s="3418" t="n">
        <v>0.45403158495717</v>
      </c>
      <c r="S10" s="26"/>
      <c r="T10" s="26"/>
    </row>
    <row r="11" spans="1:20" ht="13" x14ac:dyDescent="0.15">
      <c r="A11" s="1470" t="s">
        <v>835</v>
      </c>
      <c r="B11" s="3416" t="s">
        <v>1185</v>
      </c>
      <c r="C11" s="3418" t="n">
        <v>3.95113243497534</v>
      </c>
      <c r="D11" s="3418" t="n">
        <v>3.95113243497534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3.95113243497534</v>
      </c>
      <c r="D14" s="3418" t="n">
        <v>3.95113243497534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3.95113243497534</v>
      </c>
      <c r="D15" s="3415" t="n">
        <v>3.95113243497534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0.02912461343722</v>
      </c>
      <c r="D16" s="3418" t="n">
        <v>0.02912461343722</v>
      </c>
      <c r="E16" s="3418" t="s">
        <v>2942</v>
      </c>
      <c r="F16" s="3418" t="s">
        <v>2942</v>
      </c>
      <c r="G16" s="3418" t="n">
        <v>-4.25162023744372</v>
      </c>
      <c r="H16" s="3418" t="n">
        <v>-4.25162023744372</v>
      </c>
      <c r="I16" s="3418" t="s">
        <v>2945</v>
      </c>
      <c r="J16" s="3418" t="s">
        <v>2945</v>
      </c>
      <c r="K16" s="3418" t="s">
        <v>2942</v>
      </c>
      <c r="L16" s="3418" t="s">
        <v>2942</v>
      </c>
      <c r="M16" s="3418" t="n">
        <v>-0.12382679589741</v>
      </c>
      <c r="N16" s="3418" t="n">
        <v>-0.12382679589741</v>
      </c>
      <c r="O16" s="3418" t="s">
        <v>2945</v>
      </c>
      <c r="P16" s="3418" t="s">
        <v>2945</v>
      </c>
      <c r="Q16" s="3418" t="s">
        <v>2942</v>
      </c>
      <c r="R16" s="3418" t="n">
        <v>0.45403158495717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0.02912461343722</v>
      </c>
      <c r="D19" s="3418" t="n">
        <v>0.02912461343722</v>
      </c>
      <c r="E19" s="3418" t="s">
        <v>2942</v>
      </c>
      <c r="F19" s="3418" t="s">
        <v>2942</v>
      </c>
      <c r="G19" s="3418" t="n">
        <v>-4.25162023744372</v>
      </c>
      <c r="H19" s="3418" t="n">
        <v>-4.25162023744372</v>
      </c>
      <c r="I19" s="3418" t="s">
        <v>2948</v>
      </c>
      <c r="J19" s="3418" t="s">
        <v>2948</v>
      </c>
      <c r="K19" s="3418" t="s">
        <v>2942</v>
      </c>
      <c r="L19" s="3418" t="s">
        <v>2942</v>
      </c>
      <c r="M19" s="3418" t="n">
        <v>-0.12382679589741</v>
      </c>
      <c r="N19" s="3418" t="n">
        <v>-0.12382679589741</v>
      </c>
      <c r="O19" s="3418" t="s">
        <v>2948</v>
      </c>
      <c r="P19" s="3418" t="s">
        <v>2948</v>
      </c>
      <c r="Q19" s="3418" t="s">
        <v>2942</v>
      </c>
      <c r="R19" s="3418" t="n">
        <v>0.45403158495717</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103069.41729356408</v>
      </c>
      <c r="C10" s="3418" t="s">
        <v>2950</v>
      </c>
      <c r="D10" s="3416" t="s">
        <v>1185</v>
      </c>
      <c r="E10" s="3416" t="s">
        <v>1185</v>
      </c>
      <c r="F10" s="3416" t="s">
        <v>1185</v>
      </c>
      <c r="G10" s="3418" t="n">
        <v>7810.686730296081</v>
      </c>
      <c r="H10" s="3418" t="n">
        <v>0.60564122215358</v>
      </c>
      <c r="I10" s="3418" t="n">
        <v>0.09724268123773</v>
      </c>
      <c r="J10" s="3418" t="s">
        <v>2942</v>
      </c>
    </row>
    <row r="11" spans="1:10" ht="12" customHeight="1" x14ac:dyDescent="0.15">
      <c r="A11" s="844" t="s">
        <v>87</v>
      </c>
      <c r="B11" s="3418" t="n">
        <v>99970.92576284466</v>
      </c>
      <c r="C11" s="3418" t="s">
        <v>2950</v>
      </c>
      <c r="D11" s="3418" t="n">
        <v>76.65138956963044</v>
      </c>
      <c r="E11" s="3418" t="n">
        <v>4.47957902996653</v>
      </c>
      <c r="F11" s="3418" t="n">
        <v>0.88272701927432</v>
      </c>
      <c r="G11" s="3418" t="n">
        <v>7662.91037628441</v>
      </c>
      <c r="H11" s="3418" t="n">
        <v>0.44782766265358</v>
      </c>
      <c r="I11" s="3418" t="n">
        <v>0.08824703731273</v>
      </c>
      <c r="J11" s="3418" t="s">
        <v>2942</v>
      </c>
    </row>
    <row r="12" spans="1:10" ht="12" customHeight="1" x14ac:dyDescent="0.15">
      <c r="A12" s="844" t="s">
        <v>88</v>
      </c>
      <c r="B12" s="3418" t="n">
        <v>1169.29595</v>
      </c>
      <c r="C12" s="3418" t="s">
        <v>2950</v>
      </c>
      <c r="D12" s="3418" t="n">
        <v>94.62095545614437</v>
      </c>
      <c r="E12" s="3418" t="n">
        <v>12.951348629917</v>
      </c>
      <c r="F12" s="3418" t="n">
        <v>1.5</v>
      </c>
      <c r="G12" s="3418" t="n">
        <v>110.6399</v>
      </c>
      <c r="H12" s="3418" t="n">
        <v>0.0151439595</v>
      </c>
      <c r="I12" s="3418" t="n">
        <v>0.001753943925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277.6635807194252</v>
      </c>
      <c r="C14" s="3418" t="s">
        <v>2950</v>
      </c>
      <c r="D14" s="3418" t="n">
        <v>133.74621877111207</v>
      </c>
      <c r="E14" s="3418" t="n">
        <v>26.26011802162822</v>
      </c>
      <c r="F14" s="3418" t="n">
        <v>4.09926860789911</v>
      </c>
      <c r="G14" s="3418" t="n">
        <v>37.13645401167058</v>
      </c>
      <c r="H14" s="3418" t="n">
        <v>0.0072914784</v>
      </c>
      <c r="I14" s="3418" t="n">
        <v>0.0011382176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1651.5320000000002</v>
      </c>
      <c r="C16" s="3418" t="s">
        <v>2950</v>
      </c>
      <c r="D16" s="3418" t="n">
        <v>94.71593647595081</v>
      </c>
      <c r="E16" s="3418" t="n">
        <v>81.97123737233066</v>
      </c>
      <c r="F16" s="3418" t="n">
        <v>3.69564888842602</v>
      </c>
      <c r="G16" s="3416" t="s">
        <v>1185</v>
      </c>
      <c r="H16" s="3418" t="n">
        <v>0.1353781216</v>
      </c>
      <c r="I16" s="3418" t="n">
        <v>0.0061034824</v>
      </c>
      <c r="J16" s="3418" t="s">
        <v>2942</v>
      </c>
    </row>
    <row r="17" spans="1:10" ht="12" customHeight="1" x14ac:dyDescent="0.15">
      <c r="A17" s="860" t="s">
        <v>95</v>
      </c>
      <c r="B17" s="3418" t="n">
        <v>50768.562664325</v>
      </c>
      <c r="C17" s="3418" t="s">
        <v>2950</v>
      </c>
      <c r="D17" s="3416" t="s">
        <v>1185</v>
      </c>
      <c r="E17" s="3416" t="s">
        <v>1185</v>
      </c>
      <c r="F17" s="3416" t="s">
        <v>1185</v>
      </c>
      <c r="G17" s="3418" t="n">
        <v>3967.29</v>
      </c>
      <c r="H17" s="3418" t="n">
        <v>0.15833</v>
      </c>
      <c r="I17" s="3418" t="n">
        <v>0.030844</v>
      </c>
      <c r="J17" s="3418" t="s">
        <v>2942</v>
      </c>
    </row>
    <row r="18" spans="1:10" ht="12" customHeight="1" x14ac:dyDescent="0.15">
      <c r="A18" s="849" t="s">
        <v>87</v>
      </c>
      <c r="B18" s="3418" t="n">
        <v>50557.562664325</v>
      </c>
      <c r="C18" s="3418" t="s">
        <v>2950</v>
      </c>
      <c r="D18" s="3418" t="n">
        <v>78.47075276038662</v>
      </c>
      <c r="E18" s="3418" t="n">
        <v>3.0064740464092</v>
      </c>
      <c r="F18" s="3418" t="n">
        <v>0.5933830354755</v>
      </c>
      <c r="G18" s="3418" t="n">
        <v>3967.29</v>
      </c>
      <c r="H18" s="3418" t="n">
        <v>0.152</v>
      </c>
      <c r="I18" s="3418" t="n">
        <v>0.03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211.0</v>
      </c>
      <c r="C23" s="3418" t="s">
        <v>2950</v>
      </c>
      <c r="D23" s="3418" t="n">
        <v>112.0</v>
      </c>
      <c r="E23" s="3418" t="n">
        <v>30.0</v>
      </c>
      <c r="F23" s="3418" t="n">
        <v>4.0</v>
      </c>
      <c r="G23" s="3418" t="n">
        <v>23.632</v>
      </c>
      <c r="H23" s="3418" t="n">
        <v>0.00633</v>
      </c>
      <c r="I23" s="3418" t="n">
        <v>8.44E-4</v>
      </c>
      <c r="J23" s="3418" t="s">
        <v>2942</v>
      </c>
    </row>
    <row r="24" spans="1:10" ht="12" customHeight="1" x14ac:dyDescent="0.15">
      <c r="A24" s="851" t="s">
        <v>1952</v>
      </c>
      <c r="B24" s="3418" t="n">
        <v>50557.562664325</v>
      </c>
      <c r="C24" s="3418" t="s">
        <v>2950</v>
      </c>
      <c r="D24" s="3416" t="s">
        <v>1185</v>
      </c>
      <c r="E24" s="3416" t="s">
        <v>1185</v>
      </c>
      <c r="F24" s="3416" t="s">
        <v>1185</v>
      </c>
      <c r="G24" s="3418" t="n">
        <v>3967.29</v>
      </c>
      <c r="H24" s="3418" t="n">
        <v>0.152</v>
      </c>
      <c r="I24" s="3418" t="n">
        <v>0.03</v>
      </c>
      <c r="J24" s="3418" t="s">
        <v>2942</v>
      </c>
    </row>
    <row r="25" spans="1:10" ht="12" customHeight="1" x14ac:dyDescent="0.15">
      <c r="A25" s="849" t="s">
        <v>87</v>
      </c>
      <c r="B25" s="3418" t="n">
        <v>50557.562664325</v>
      </c>
      <c r="C25" s="3418" t="s">
        <v>2950</v>
      </c>
      <c r="D25" s="3418" t="n">
        <v>78.47075276038662</v>
      </c>
      <c r="E25" s="3418" t="n">
        <v>3.0064740464092</v>
      </c>
      <c r="F25" s="3418" t="n">
        <v>0.5933830354755</v>
      </c>
      <c r="G25" s="3418" t="n">
        <v>3967.29</v>
      </c>
      <c r="H25" s="3418" t="n">
        <v>0.152</v>
      </c>
      <c r="I25" s="3418" t="n">
        <v>0.03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50557.562664325</v>
      </c>
      <c r="C31" s="3418" t="s">
        <v>2950</v>
      </c>
      <c r="D31" s="3416" t="s">
        <v>1185</v>
      </c>
      <c r="E31" s="3416" t="s">
        <v>1185</v>
      </c>
      <c r="F31" s="3416" t="s">
        <v>1185</v>
      </c>
      <c r="G31" s="3418" t="n">
        <v>3967.29</v>
      </c>
      <c r="H31" s="3418" t="n">
        <v>0.152</v>
      </c>
      <c r="I31" s="3418" t="n">
        <v>0.03</v>
      </c>
      <c r="J31" s="3418" t="s">
        <v>2942</v>
      </c>
    </row>
    <row r="32">
      <c r="A32" s="3438" t="s">
        <v>2952</v>
      </c>
      <c r="B32" s="3415" t="n">
        <v>50557.562664325</v>
      </c>
      <c r="C32" s="3418" t="s">
        <v>2950</v>
      </c>
      <c r="D32" s="3418" t="n">
        <v>78.47075276038662</v>
      </c>
      <c r="E32" s="3418" t="n">
        <v>3.0064740464092</v>
      </c>
      <c r="F32" s="3418" t="n">
        <v>0.5933830354755</v>
      </c>
      <c r="G32" s="3415" t="n">
        <v>3967.29</v>
      </c>
      <c r="H32" s="3415" t="n">
        <v>0.152</v>
      </c>
      <c r="I32" s="3415" t="n">
        <v>0.03</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211.0</v>
      </c>
      <c r="C45" s="3418" t="s">
        <v>2950</v>
      </c>
      <c r="D45" s="3416" t="s">
        <v>1185</v>
      </c>
      <c r="E45" s="3416" t="s">
        <v>1185</v>
      </c>
      <c r="F45" s="3416" t="s">
        <v>1185</v>
      </c>
      <c r="G45" s="3418" t="s">
        <v>2942</v>
      </c>
      <c r="H45" s="3418" t="n">
        <v>0.00633</v>
      </c>
      <c r="I45" s="3418" t="n">
        <v>8.44E-4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211.0</v>
      </c>
      <c r="C51" s="3418" t="s">
        <v>2950</v>
      </c>
      <c r="D51" s="3418" t="n">
        <v>112.0</v>
      </c>
      <c r="E51" s="3418" t="n">
        <v>30.0</v>
      </c>
      <c r="F51" s="3418" t="n">
        <v>4.0</v>
      </c>
      <c r="G51" s="3418" t="n">
        <v>23.632</v>
      </c>
      <c r="H51" s="3418" t="n">
        <v>0.00633</v>
      </c>
      <c r="I51" s="3418" t="n">
        <v>8.44E-4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211.0</v>
      </c>
      <c r="C54" s="3418" t="s">
        <v>2950</v>
      </c>
      <c r="D54" s="3416" t="s">
        <v>1185</v>
      </c>
      <c r="E54" s="3416" t="s">
        <v>1185</v>
      </c>
      <c r="F54" s="3416" t="s">
        <v>1185</v>
      </c>
      <c r="G54" s="3418" t="s">
        <v>2942</v>
      </c>
      <c r="H54" s="3418" t="n">
        <v>0.00633</v>
      </c>
      <c r="I54" s="3418" t="n">
        <v>8.44E-4</v>
      </c>
      <c r="J54" s="3418" t="s">
        <v>2942</v>
      </c>
    </row>
    <row r="55">
      <c r="A55" s="3438" t="s">
        <v>2958</v>
      </c>
      <c r="B55" s="3418" t="n">
        <v>211.0</v>
      </c>
      <c r="C55" s="3418" t="s">
        <v>2950</v>
      </c>
      <c r="D55" s="3416" t="s">
        <v>1185</v>
      </c>
      <c r="E55" s="3416" t="s">
        <v>1185</v>
      </c>
      <c r="F55" s="3416" t="s">
        <v>1185</v>
      </c>
      <c r="G55" s="3418" t="s">
        <v>2942</v>
      </c>
      <c r="H55" s="3418" t="n">
        <v>0.00633</v>
      </c>
      <c r="I55" s="3418" t="n">
        <v>8.44E-4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211.0</v>
      </c>
      <c r="C61" s="3418" t="s">
        <v>2950</v>
      </c>
      <c r="D61" s="3418" t="n">
        <v>112.0</v>
      </c>
      <c r="E61" s="3418" t="n">
        <v>30.0</v>
      </c>
      <c r="F61" s="3418" t="n">
        <v>4.0</v>
      </c>
      <c r="G61" s="3415" t="n">
        <v>23.632</v>
      </c>
      <c r="H61" s="3415" t="n">
        <v>0.00633</v>
      </c>
      <c r="I61" s="3415" t="n">
        <v>8.44E-4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55.62426232639741</v>
      </c>
      <c r="D10" s="3418" t="n">
        <v>55.62426232639741</v>
      </c>
      <c r="E10" s="3418" t="s">
        <v>2942</v>
      </c>
      <c r="F10" s="3418" t="n">
        <v>0.0062780538937</v>
      </c>
      <c r="G10" s="3418" t="n">
        <v>-0.03121009793019</v>
      </c>
      <c r="H10" s="3418" t="n">
        <v>-0.02493204403649</v>
      </c>
      <c r="I10" s="3418" t="s">
        <v>2988</v>
      </c>
      <c r="J10" s="3418" t="n">
        <v>-0.01638351473215</v>
      </c>
      <c r="K10" s="3418" t="s">
        <v>2942</v>
      </c>
      <c r="L10" s="3418" t="n">
        <v>0.34921211668242</v>
      </c>
      <c r="M10" s="3418" t="n">
        <v>-1.73603867450139</v>
      </c>
      <c r="N10" s="3418" t="n">
        <v>-1.38682655781897</v>
      </c>
      <c r="O10" s="3418" t="s">
        <v>2988</v>
      </c>
      <c r="P10" s="3418" t="n">
        <v>-0.91132092128956</v>
      </c>
      <c r="Q10" s="3418" t="s">
        <v>2942</v>
      </c>
      <c r="R10" s="3418" t="n">
        <v>8.42654075673128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48.43530612574616</v>
      </c>
      <c r="D11" s="3418" t="n">
        <v>48.43530612574616</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48.43530612574616</v>
      </c>
      <c r="D12" s="3415" t="n">
        <v>48.43530612574616</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7.18895620065125</v>
      </c>
      <c r="D13" s="3418" t="n">
        <v>7.18895620065125</v>
      </c>
      <c r="E13" s="3418" t="s">
        <v>2942</v>
      </c>
      <c r="F13" s="3418" t="n">
        <v>0.048576192</v>
      </c>
      <c r="G13" s="3418" t="n">
        <v>-0.24148688989705</v>
      </c>
      <c r="H13" s="3418" t="n">
        <v>-0.19291069789705</v>
      </c>
      <c r="I13" s="3418" t="s">
        <v>2988</v>
      </c>
      <c r="J13" s="3418" t="n">
        <v>-0.12676679282133</v>
      </c>
      <c r="K13" s="3418" t="s">
        <v>2942</v>
      </c>
      <c r="L13" s="3418" t="n">
        <v>0.34921211668242</v>
      </c>
      <c r="M13" s="3418" t="n">
        <v>-1.73603867450139</v>
      </c>
      <c r="N13" s="3418" t="n">
        <v>-1.38682655781897</v>
      </c>
      <c r="O13" s="3418" t="s">
        <v>2988</v>
      </c>
      <c r="P13" s="3418" t="n">
        <v>-0.91132092128956</v>
      </c>
      <c r="Q13" s="3418" t="s">
        <v>2942</v>
      </c>
      <c r="R13" s="3418" t="n">
        <v>8.42654075673128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0.04857619200001</v>
      </c>
      <c r="G14" s="3418" t="s">
        <v>2942</v>
      </c>
      <c r="H14" s="3418" t="n">
        <v>0.04857619200001</v>
      </c>
      <c r="I14" s="3418" t="s">
        <v>2942</v>
      </c>
      <c r="J14" s="3418" t="n">
        <v>-0.37999999999994</v>
      </c>
      <c r="K14" s="3418" t="s">
        <v>2942</v>
      </c>
      <c r="L14" s="3418" t="n">
        <v>0.00284675130955</v>
      </c>
      <c r="M14" s="3418" t="s">
        <v>2942</v>
      </c>
      <c r="N14" s="3418" t="n">
        <v>0.00284675130955</v>
      </c>
      <c r="O14" s="3418" t="s">
        <v>2942</v>
      </c>
      <c r="P14" s="3418" t="n">
        <v>-0.02226945861933</v>
      </c>
      <c r="Q14" s="3418" t="s">
        <v>2942</v>
      </c>
      <c r="R14" s="3418" t="n">
        <v>0.07121659346919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4.95930859994304</v>
      </c>
      <c r="D15" s="3418" t="n">
        <v>4.95930859994304</v>
      </c>
      <c r="E15" s="3418" t="s">
        <v>2942</v>
      </c>
      <c r="F15" s="3418" t="n">
        <v>0.048576192</v>
      </c>
      <c r="G15" s="3418" t="n">
        <v>-0.33318381225202</v>
      </c>
      <c r="H15" s="3418" t="n">
        <v>-0.28460762025202</v>
      </c>
      <c r="I15" s="3418" t="s">
        <v>2947</v>
      </c>
      <c r="J15" s="3418" t="n">
        <v>-0.01489854701449</v>
      </c>
      <c r="K15" s="3418" t="s">
        <v>2942</v>
      </c>
      <c r="L15" s="3418" t="n">
        <v>0.24090432673808</v>
      </c>
      <c r="M15" s="3418" t="n">
        <v>-1.65236134546323</v>
      </c>
      <c r="N15" s="3418" t="n">
        <v>-1.41145701872515</v>
      </c>
      <c r="O15" s="3418" t="s">
        <v>2947</v>
      </c>
      <c r="P15" s="3418" t="n">
        <v>-0.0738864923356</v>
      </c>
      <c r="Q15" s="3418" t="s">
        <v>2942</v>
      </c>
      <c r="R15" s="3418" t="n">
        <v>5.44625954055609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2.14517097456482</v>
      </c>
      <c r="D16" s="3418" t="n">
        <v>2.14517097456482</v>
      </c>
      <c r="E16" s="3418" t="s">
        <v>2942</v>
      </c>
      <c r="F16" s="3418" t="n">
        <v>0.048576192</v>
      </c>
      <c r="G16" s="3418" t="n">
        <v>-0.03900730059763</v>
      </c>
      <c r="H16" s="3418" t="n">
        <v>0.00956889140237</v>
      </c>
      <c r="I16" s="3418" t="s">
        <v>2947</v>
      </c>
      <c r="J16" s="3418" t="n">
        <v>-0.38</v>
      </c>
      <c r="K16" s="3418" t="s">
        <v>2942</v>
      </c>
      <c r="L16" s="3418" t="n">
        <v>0.10420423713329</v>
      </c>
      <c r="M16" s="3418" t="n">
        <v>-0.08367732903816</v>
      </c>
      <c r="N16" s="3418" t="n">
        <v>0.02052690809513</v>
      </c>
      <c r="O16" s="3418" t="s">
        <v>2947</v>
      </c>
      <c r="P16" s="3418" t="n">
        <v>-0.81516497033463</v>
      </c>
      <c r="Q16" s="3418" t="s">
        <v>2942</v>
      </c>
      <c r="R16" s="3418" t="n">
        <v>2.91367289487817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0.02587278767146</v>
      </c>
      <c r="D17" s="3418" t="n">
        <v>0.02587278767146</v>
      </c>
      <c r="E17" s="3418" t="s">
        <v>2942</v>
      </c>
      <c r="F17" s="3418" t="n">
        <v>0.04857619199984</v>
      </c>
      <c r="G17" s="3418" t="s">
        <v>2942</v>
      </c>
      <c r="H17" s="3418" t="n">
        <v>0.04857619199984</v>
      </c>
      <c r="I17" s="3418" t="s">
        <v>2948</v>
      </c>
      <c r="J17" s="3418" t="s">
        <v>2948</v>
      </c>
      <c r="K17" s="3418" t="s">
        <v>2942</v>
      </c>
      <c r="L17" s="3418" t="n">
        <v>0.0012568015015</v>
      </c>
      <c r="M17" s="3418" t="s">
        <v>2942</v>
      </c>
      <c r="N17" s="3418" t="n">
        <v>0.0012568015015</v>
      </c>
      <c r="O17" s="3418" t="s">
        <v>2948</v>
      </c>
      <c r="P17" s="3418" t="s">
        <v>2948</v>
      </c>
      <c r="Q17" s="3418" t="s">
        <v>2942</v>
      </c>
      <c r="R17" s="3418" t="n">
        <v>-0.00460827217217</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8.69140937068174</v>
      </c>
      <c r="C9" s="3418" t="n">
        <v>0.23916430290143</v>
      </c>
      <c r="D9" s="3418" t="n">
        <v>0.00326648907101</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1.48238995770195</v>
      </c>
      <c r="C13" s="3418" t="n">
        <v>0.28683763604409</v>
      </c>
      <c r="D13" s="3418" t="n">
        <v>6.6817964897E-4</v>
      </c>
      <c r="E13" s="26"/>
      <c r="F13" s="26"/>
      <c r="G13" s="26"/>
    </row>
    <row r="14" spans="1:7" ht="13" x14ac:dyDescent="0.15">
      <c r="A14" s="1594" t="s">
        <v>893</v>
      </c>
      <c r="B14" s="3418" t="n">
        <v>1.48238995770195</v>
      </c>
      <c r="C14" s="3418" t="n">
        <v>0.28683763604409</v>
      </c>
      <c r="D14" s="3418" t="n">
        <v>6.6817964897E-4</v>
      </c>
      <c r="E14" s="26"/>
      <c r="F14" s="26"/>
      <c r="G14" s="26"/>
    </row>
    <row r="15" spans="1:7" x14ac:dyDescent="0.15">
      <c r="A15" s="3438" t="s">
        <v>3080</v>
      </c>
      <c r="B15" s="3415" t="n">
        <v>7.214851876E-4</v>
      </c>
      <c r="C15" s="3418" t="s">
        <v>2942</v>
      </c>
      <c r="D15" s="3415" t="s">
        <v>2942</v>
      </c>
      <c r="E15" s="26"/>
      <c r="F15" s="26"/>
      <c r="G15" s="26"/>
    </row>
    <row r="16">
      <c r="A16" s="3438" t="s">
        <v>3081</v>
      </c>
      <c r="B16" s="3415" t="n">
        <v>1.26126120166082</v>
      </c>
      <c r="C16" s="3418" t="n">
        <v>0.33664109927067</v>
      </c>
      <c r="D16" s="3415" t="n">
        <v>6.6721656162E-4</v>
      </c>
    </row>
    <row r="17">
      <c r="A17" s="3438" t="s">
        <v>3082</v>
      </c>
      <c r="B17" s="3415" t="n">
        <v>0.22040727085353</v>
      </c>
      <c r="C17" s="3418" t="n">
        <v>0.00278064224383</v>
      </c>
      <c r="D17" s="3415" t="n">
        <v>9.6308735E-7</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7.16308341297979</v>
      </c>
      <c r="C24" s="3418" t="n">
        <v>0.22066087201262</v>
      </c>
      <c r="D24" s="3418" t="n">
        <v>0.00248381922204</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7.16308341297979</v>
      </c>
      <c r="C26" s="3418" t="n">
        <v>0.22066087201262</v>
      </c>
      <c r="D26" s="3418" t="n">
        <v>0.00248381922204</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4.95930859994304</v>
      </c>
      <c r="C28" s="3418" t="n">
        <v>0.20614216524437</v>
      </c>
      <c r="D28" s="3415" t="n">
        <v>0.00160650696314</v>
      </c>
    </row>
    <row r="29">
      <c r="A29" s="3438" t="s">
        <v>3085</v>
      </c>
      <c r="B29" s="3415" t="n">
        <v>2.14517097456482</v>
      </c>
      <c r="C29" s="3418" t="n">
        <v>0.25333333333204</v>
      </c>
      <c r="D29" s="3415" t="n">
        <v>8.5398234987E-4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207867.48633787083</v>
      </c>
      <c r="D9" s="3418" t="n">
        <v>0.00225</v>
      </c>
      <c r="E9" s="3415" t="n">
        <v>7.3496004098E-4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45.5</v>
      </c>
      <c r="F8" s="3418" t="s">
        <v>2943</v>
      </c>
      <c r="G8" s="3418" t="n">
        <v>0.0874371456</v>
      </c>
      <c r="H8" s="3418" t="n">
        <v>0.00483694848</v>
      </c>
      <c r="I8" s="3418" t="s">
        <v>2943</v>
      </c>
      <c r="J8" s="3418" t="n">
        <v>0.0039783901248</v>
      </c>
      <c r="K8" s="3418" t="n">
        <v>2.2008115584E-4</v>
      </c>
      <c r="L8" s="26"/>
      <c r="M8" s="26"/>
      <c r="N8" s="26"/>
      <c r="O8" s="26"/>
    </row>
    <row r="9" spans="1:15" x14ac:dyDescent="0.15">
      <c r="A9" s="1601" t="s">
        <v>733</v>
      </c>
      <c r="B9" s="3416"/>
      <c r="C9" s="3416" t="s">
        <v>1185</v>
      </c>
      <c r="D9" s="3418" t="s">
        <v>3088</v>
      </c>
      <c r="E9" s="3418" t="n">
        <v>45.5</v>
      </c>
      <c r="F9" s="3418" t="s">
        <v>2943</v>
      </c>
      <c r="G9" s="3418" t="n">
        <v>0.0874371456</v>
      </c>
      <c r="H9" s="3418" t="n">
        <v>0.00483694848</v>
      </c>
      <c r="I9" s="3418" t="s">
        <v>2943</v>
      </c>
      <c r="J9" s="3418" t="n">
        <v>0.0039783901248</v>
      </c>
      <c r="K9" s="3418" t="n">
        <v>2.2008115584E-4</v>
      </c>
      <c r="L9" s="336"/>
      <c r="M9" s="26"/>
      <c r="N9" s="26"/>
      <c r="O9" s="26"/>
    </row>
    <row r="10" spans="1:15" ht="13" x14ac:dyDescent="0.15">
      <c r="A10" s="1625" t="s">
        <v>1451</v>
      </c>
      <c r="B10" s="3416"/>
      <c r="C10" s="3416" t="s">
        <v>1185</v>
      </c>
      <c r="D10" s="3418" t="s">
        <v>3088</v>
      </c>
      <c r="E10" s="3418" t="n">
        <v>45.5</v>
      </c>
      <c r="F10" s="3418" t="s">
        <v>2943</v>
      </c>
      <c r="G10" s="3418" t="n">
        <v>0.0874371456</v>
      </c>
      <c r="H10" s="3418" t="n">
        <v>0.00483694848</v>
      </c>
      <c r="I10" s="3418" t="s">
        <v>2943</v>
      </c>
      <c r="J10" s="3418" t="n">
        <v>0.0039783901248</v>
      </c>
      <c r="K10" s="3418" t="n">
        <v>2.2008115584E-4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45.5</v>
      </c>
      <c r="F12" s="3418" t="s">
        <v>2944</v>
      </c>
      <c r="G12" s="3418" t="n">
        <v>0.0874371456</v>
      </c>
      <c r="H12" s="3418" t="n">
        <v>0.00483694848</v>
      </c>
      <c r="I12" s="3418" t="s">
        <v>2944</v>
      </c>
      <c r="J12" s="3418" t="n">
        <v>0.0039783901248</v>
      </c>
      <c r="K12" s="3418" t="n">
        <v>2.2008115584E-4</v>
      </c>
      <c r="L12" s="336"/>
      <c r="M12" s="26"/>
      <c r="N12" s="26"/>
      <c r="O12" s="26"/>
    </row>
    <row r="13" spans="1:15" x14ac:dyDescent="0.15">
      <c r="A13" s="3438" t="s">
        <v>3079</v>
      </c>
      <c r="B13" s="3415" t="s">
        <v>3079</v>
      </c>
      <c r="C13" s="3415" t="s">
        <v>1185</v>
      </c>
      <c r="D13" s="3415" t="s">
        <v>3088</v>
      </c>
      <c r="E13" s="3415" t="n">
        <v>45.5</v>
      </c>
      <c r="F13" s="3418" t="s">
        <v>2944</v>
      </c>
      <c r="G13" s="3418" t="n">
        <v>0.0874371456</v>
      </c>
      <c r="H13" s="3418" t="n">
        <v>0.00483694848</v>
      </c>
      <c r="I13" s="3415" t="s">
        <v>2944</v>
      </c>
      <c r="J13" s="3415" t="n">
        <v>0.0039783901248</v>
      </c>
      <c r="K13" s="3415" t="n">
        <v>2.2008115584E-4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2820.757711251695</v>
      </c>
      <c r="C24" s="3418" t="n">
        <v>-7632.642187990851</v>
      </c>
      <c r="D24" s="3416" t="s">
        <v>1185</v>
      </c>
      <c r="E24" s="3418" t="n">
        <v>-4.81188447673916</v>
      </c>
      <c r="F24" s="3418" t="n">
        <v>17.64357641471024</v>
      </c>
      <c r="G24" s="294"/>
      <c r="H24" s="294"/>
      <c r="I24" s="294"/>
    </row>
    <row r="25" spans="1:9" ht="13" x14ac:dyDescent="0.15">
      <c r="A25" s="1664" t="s">
        <v>929</v>
      </c>
      <c r="B25" s="3418" t="n">
        <v>2820.757711251695</v>
      </c>
      <c r="C25" s="3418" t="n">
        <v>-7632.642187990851</v>
      </c>
      <c r="D25" s="3416" t="s">
        <v>1185</v>
      </c>
      <c r="E25" s="3418" t="n">
        <v>-4.81188447673916</v>
      </c>
      <c r="F25" s="3418" t="n">
        <v>17.64357641471024</v>
      </c>
      <c r="G25" s="294"/>
      <c r="H25" s="294"/>
      <c r="I25" s="294"/>
    </row>
    <row r="26" spans="1:9" x14ac:dyDescent="0.15">
      <c r="A26" s="3425" t="s">
        <v>3089</v>
      </c>
      <c r="B26" s="3415" t="n">
        <v>2148.6061342069593</v>
      </c>
      <c r="C26" s="3415" t="n">
        <v>-4237.817054502957</v>
      </c>
      <c r="D26" s="3415" t="n">
        <v>35.0</v>
      </c>
      <c r="E26" s="3415" t="n">
        <v>-2.089210920296</v>
      </c>
      <c r="F26" s="3415" t="n">
        <v>7.66044004108533</v>
      </c>
      <c r="G26" s="294"/>
      <c r="H26" s="294"/>
      <c r="I26" s="294"/>
    </row>
    <row r="27">
      <c r="A27" s="3425" t="s">
        <v>930</v>
      </c>
      <c r="B27" s="3415" t="n">
        <v>672.1515770447356</v>
      </c>
      <c r="C27" s="3415" t="n">
        <v>-3394.825133487894</v>
      </c>
      <c r="D27" s="3415" t="n">
        <v>25.0</v>
      </c>
      <c r="E27" s="3415" t="n">
        <v>-2.72267355644316</v>
      </c>
      <c r="F27" s="3415" t="n">
        <v>9.98313637362491</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2947</v>
      </c>
      <c r="C67" s="421"/>
      <c r="D67" s="421"/>
      <c r="E67" s="421"/>
      <c r="F67" s="421"/>
      <c r="G67" s="421"/>
      <c r="H67" s="421"/>
      <c r="I67" s="421"/>
      <c r="J67" s="421"/>
      <c r="K67" s="26"/>
      <c r="L67" s="26"/>
      <c r="M67" s="26"/>
      <c r="N67" s="26"/>
      <c r="O67" s="26"/>
      <c r="P67" s="26"/>
    </row>
    <row r="68" spans="1:16" ht="15.75" customHeight="1" x14ac:dyDescent="0.15">
      <c r="A68" s="3425" t="s">
        <v>3089</v>
      </c>
      <c r="B68" s="3415" t="n">
        <v>0.225</v>
      </c>
      <c r="C68" s="421"/>
      <c r="D68" s="421"/>
      <c r="E68" s="421"/>
      <c r="F68" s="421"/>
      <c r="G68" s="421"/>
      <c r="H68" s="421"/>
      <c r="I68" s="421"/>
      <c r="J68" s="421"/>
      <c r="K68" s="26"/>
      <c r="L68" s="26"/>
      <c r="M68" s="26"/>
      <c r="N68" s="26"/>
      <c r="O68" s="26"/>
      <c r="P68" s="26"/>
    </row>
    <row r="69">
      <c r="A69" s="3425" t="s">
        <v>930</v>
      </c>
      <c r="B69" s="3415" t="n">
        <v>0.294</v>
      </c>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19.90058980153003</v>
      </c>
      <c r="D7" s="3417" t="n">
        <v>0.04920079954286</v>
      </c>
      <c r="E7" s="3417" t="n">
        <v>0.002</v>
      </c>
      <c r="F7" s="3417" t="n">
        <v>0.0359</v>
      </c>
      <c r="G7" s="3417" t="n">
        <v>0.25877012065615</v>
      </c>
      <c r="H7" s="3417" t="n">
        <v>1.0E-4</v>
      </c>
      <c r="I7" s="26"/>
      <c r="J7" s="26"/>
      <c r="K7" s="26"/>
      <c r="L7" s="26"/>
    </row>
    <row r="8" spans="1:12" ht="12" customHeight="1" x14ac:dyDescent="0.15">
      <c r="A8" s="1709" t="s">
        <v>985</v>
      </c>
      <c r="B8" s="3417" t="s">
        <v>2946</v>
      </c>
      <c r="C8" s="3417" t="n">
        <v>16.28387980153003</v>
      </c>
      <c r="D8" s="3416" t="s">
        <v>1185</v>
      </c>
      <c r="E8" s="3417" t="s">
        <v>2946</v>
      </c>
      <c r="F8" s="3417" t="s">
        <v>2945</v>
      </c>
      <c r="G8" s="3417" t="n">
        <v>0.25765514665615</v>
      </c>
      <c r="H8" s="3416" t="s">
        <v>1185</v>
      </c>
      <c r="I8" s="26"/>
      <c r="J8" s="26"/>
      <c r="K8" s="26"/>
      <c r="L8" s="26"/>
    </row>
    <row r="9" spans="1:12" ht="12" customHeight="1" x14ac:dyDescent="0.15">
      <c r="A9" s="1087" t="s">
        <v>986</v>
      </c>
      <c r="B9" s="3417" t="s">
        <v>2946</v>
      </c>
      <c r="C9" s="3417" t="n">
        <v>0.28943644482578</v>
      </c>
      <c r="D9" s="3416" t="s">
        <v>1185</v>
      </c>
      <c r="E9" s="3415" t="s">
        <v>2947</v>
      </c>
      <c r="F9" s="3415" t="s">
        <v>2948</v>
      </c>
      <c r="G9" s="3415" t="n">
        <v>0.25765514665615</v>
      </c>
      <c r="H9" s="3416" t="s">
        <v>1185</v>
      </c>
      <c r="I9" s="26"/>
      <c r="J9" s="26"/>
      <c r="K9" s="26"/>
      <c r="L9" s="26"/>
    </row>
    <row r="10" spans="1:12" ht="12" customHeight="1" x14ac:dyDescent="0.15">
      <c r="A10" s="1087" t="s">
        <v>987</v>
      </c>
      <c r="B10" s="3417" t="s">
        <v>2947</v>
      </c>
      <c r="C10" s="3417" t="n">
        <v>15.99444335670425</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v>
      </c>
      <c r="F15" s="3417" t="n">
        <v>0.0359</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v>
      </c>
      <c r="F17" s="3415" t="n">
        <v>0.0359</v>
      </c>
      <c r="G17" s="3415" t="n">
        <v>8.0E-4</v>
      </c>
      <c r="H17" s="3415" t="n">
        <v>1.0E-4</v>
      </c>
      <c r="I17" s="26"/>
      <c r="J17" s="26"/>
      <c r="K17" s="26"/>
      <c r="L17" s="26"/>
    </row>
    <row r="18" spans="1:12" ht="12.75" customHeight="1" x14ac:dyDescent="0.15">
      <c r="A18" s="1709" t="s">
        <v>996</v>
      </c>
      <c r="B18" s="3416" t="s">
        <v>1185</v>
      </c>
      <c r="C18" s="3417" t="n">
        <v>3.61671</v>
      </c>
      <c r="D18" s="3417" t="n">
        <v>0.04920079954286</v>
      </c>
      <c r="E18" s="3417" t="s">
        <v>3120</v>
      </c>
      <c r="F18" s="3417" t="s">
        <v>3120</v>
      </c>
      <c r="G18" s="3417" t="n">
        <v>3.14974E-4</v>
      </c>
      <c r="H18" s="3416" t="s">
        <v>1185</v>
      </c>
      <c r="I18" s="26"/>
      <c r="J18" s="26"/>
      <c r="K18" s="26"/>
      <c r="L18" s="26"/>
    </row>
    <row r="19" spans="1:12" ht="12.75" customHeight="1" x14ac:dyDescent="0.15">
      <c r="A19" s="1087" t="s">
        <v>997</v>
      </c>
      <c r="B19" s="3416" t="s">
        <v>1185</v>
      </c>
      <c r="C19" s="3417" t="n">
        <v>2.53881</v>
      </c>
      <c r="D19" s="3417" t="n">
        <v>0.04825479954286</v>
      </c>
      <c r="E19" s="3415" t="s">
        <v>2947</v>
      </c>
      <c r="F19" s="3415" t="s">
        <v>2947</v>
      </c>
      <c r="G19" s="3415" t="n">
        <v>3.14974E-4</v>
      </c>
      <c r="H19" s="3416" t="s">
        <v>1185</v>
      </c>
      <c r="I19" s="26"/>
      <c r="J19" s="26"/>
      <c r="K19" s="26"/>
      <c r="L19" s="26"/>
    </row>
    <row r="20" spans="1:12" ht="12.75" customHeight="1" x14ac:dyDescent="0.15">
      <c r="A20" s="1087" t="s">
        <v>998</v>
      </c>
      <c r="B20" s="3416" t="s">
        <v>1185</v>
      </c>
      <c r="C20" s="3417" t="n">
        <v>1.0779</v>
      </c>
      <c r="D20" s="3417" t="n">
        <v>9.46E-4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10779.100235714286</v>
      </c>
      <c r="C9" s="3418" t="s">
        <v>2950</v>
      </c>
      <c r="D9" s="3416" t="s">
        <v>1185</v>
      </c>
      <c r="E9" s="3416" t="s">
        <v>1185</v>
      </c>
      <c r="F9" s="3416" t="s">
        <v>1185</v>
      </c>
      <c r="G9" s="3418" t="n">
        <v>903.3190442857143</v>
      </c>
      <c r="H9" s="3418" t="n">
        <v>0.05400263092857</v>
      </c>
      <c r="I9" s="3418" t="n">
        <v>0.00915717821071</v>
      </c>
      <c r="J9" s="3418" t="s">
        <v>2942</v>
      </c>
    </row>
    <row r="10" spans="1:10" ht="12" customHeight="1" x14ac:dyDescent="0.15">
      <c r="A10" s="871" t="s">
        <v>87</v>
      </c>
      <c r="B10" s="3418" t="n">
        <v>9101.704285714286</v>
      </c>
      <c r="C10" s="3418" t="s">
        <v>2950</v>
      </c>
      <c r="D10" s="3418" t="n">
        <v>83.46832861600646</v>
      </c>
      <c r="E10" s="3418" t="n">
        <v>2.94765360270816</v>
      </c>
      <c r="F10" s="3418" t="n">
        <v>0.58682243655105</v>
      </c>
      <c r="G10" s="3418" t="n">
        <v>759.7040442857143</v>
      </c>
      <c r="H10" s="3418" t="n">
        <v>0.02682867142857</v>
      </c>
      <c r="I10" s="3418" t="n">
        <v>0.00534108428571</v>
      </c>
      <c r="J10" s="3418" t="s">
        <v>2942</v>
      </c>
    </row>
    <row r="11" spans="1:10" ht="12" customHeight="1" x14ac:dyDescent="0.15">
      <c r="A11" s="871" t="s">
        <v>88</v>
      </c>
      <c r="B11" s="3418" t="n">
        <v>1157.3959499999999</v>
      </c>
      <c r="C11" s="3418" t="s">
        <v>2950</v>
      </c>
      <c r="D11" s="3418" t="n">
        <v>94.55536802249914</v>
      </c>
      <c r="E11" s="3418" t="n">
        <v>10.0</v>
      </c>
      <c r="F11" s="3418" t="n">
        <v>1.5</v>
      </c>
      <c r="G11" s="3418" t="n">
        <v>109.438</v>
      </c>
      <c r="H11" s="3418" t="n">
        <v>0.0115739595</v>
      </c>
      <c r="I11" s="3418" t="n">
        <v>0.001736093925</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239.0</v>
      </c>
      <c r="C13" s="3418" t="s">
        <v>2950</v>
      </c>
      <c r="D13" s="3418" t="n">
        <v>143.0</v>
      </c>
      <c r="E13" s="3418" t="n">
        <v>30.0</v>
      </c>
      <c r="F13" s="3418" t="n">
        <v>4.0</v>
      </c>
      <c r="G13" s="3418" t="n">
        <v>34.177</v>
      </c>
      <c r="H13" s="3418" t="n">
        <v>0.00717</v>
      </c>
      <c r="I13" s="3418" t="n">
        <v>9.56E-4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281.0</v>
      </c>
      <c r="C15" s="3418" t="s">
        <v>2950</v>
      </c>
      <c r="D15" s="3418" t="n">
        <v>100.0</v>
      </c>
      <c r="E15" s="3418" t="n">
        <v>30.0</v>
      </c>
      <c r="F15" s="3418" t="n">
        <v>4.0</v>
      </c>
      <c r="G15" s="3418" t="n">
        <v>28.1</v>
      </c>
      <c r="H15" s="3418" t="n">
        <v>0.00843</v>
      </c>
      <c r="I15" s="3418" t="n">
        <v>0.001124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36.85714285714285</v>
      </c>
      <c r="C23" s="3418" t="s">
        <v>2950</v>
      </c>
      <c r="D23" s="3416" t="s">
        <v>1185</v>
      </c>
      <c r="E23" s="3416" t="s">
        <v>1185</v>
      </c>
      <c r="F23" s="3416" t="s">
        <v>1185</v>
      </c>
      <c r="G23" s="3418" t="n">
        <v>2.73</v>
      </c>
      <c r="H23" s="3418" t="n">
        <v>1.1E-4</v>
      </c>
      <c r="I23" s="3418" t="n">
        <v>2.0E-5</v>
      </c>
      <c r="J23" s="3418" t="s">
        <v>2942</v>
      </c>
    </row>
    <row r="24" spans="1:10" ht="12" customHeight="1" x14ac:dyDescent="0.15">
      <c r="A24" s="871" t="s">
        <v>87</v>
      </c>
      <c r="B24" s="3415" t="n">
        <v>36.85714285714285</v>
      </c>
      <c r="C24" s="3418" t="s">
        <v>2950</v>
      </c>
      <c r="D24" s="3418" t="n">
        <v>74.06976744186048</v>
      </c>
      <c r="E24" s="3418" t="n">
        <v>2.98449612403101</v>
      </c>
      <c r="F24" s="3418" t="n">
        <v>0.54263565891473</v>
      </c>
      <c r="G24" s="3415" t="n">
        <v>2.73</v>
      </c>
      <c r="H24" s="3415" t="n">
        <v>1.1E-4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36.85714285714285</v>
      </c>
      <c r="C30" s="3418" t="s">
        <v>2950</v>
      </c>
      <c r="D30" s="3416" t="s">
        <v>1185</v>
      </c>
      <c r="E30" s="3416" t="s">
        <v>1185</v>
      </c>
      <c r="F30" s="3416" t="s">
        <v>1185</v>
      </c>
      <c r="G30" s="3418" t="n">
        <v>2.73111428571429</v>
      </c>
      <c r="H30" s="3418" t="n">
        <v>1.1057142857E-4</v>
      </c>
      <c r="I30" s="3418" t="n">
        <v>2.211428571E-5</v>
      </c>
      <c r="J30" s="3418" t="s">
        <v>2942</v>
      </c>
    </row>
    <row r="31" spans="1:10" ht="12" customHeight="1" x14ac:dyDescent="0.15">
      <c r="A31" s="871" t="s">
        <v>87</v>
      </c>
      <c r="B31" s="3415" t="n">
        <v>36.85714285714285</v>
      </c>
      <c r="C31" s="3418" t="s">
        <v>2950</v>
      </c>
      <c r="D31" s="3418" t="n">
        <v>74.10000000000014</v>
      </c>
      <c r="E31" s="3418" t="n">
        <v>2.99999999996124</v>
      </c>
      <c r="F31" s="3418" t="n">
        <v>0.59999999988372</v>
      </c>
      <c r="G31" s="3415" t="n">
        <v>2.73111428571429</v>
      </c>
      <c r="H31" s="3415" t="n">
        <v>1.1057142857E-4</v>
      </c>
      <c r="I31" s="3415" t="n">
        <v>2.211428571E-5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59.41176470588235</v>
      </c>
      <c r="C37" s="3418" t="s">
        <v>2950</v>
      </c>
      <c r="D37" s="3416" t="s">
        <v>1185</v>
      </c>
      <c r="E37" s="3416" t="s">
        <v>1185</v>
      </c>
      <c r="F37" s="3416" t="s">
        <v>1185</v>
      </c>
      <c r="G37" s="3418" t="n">
        <v>4.59847058823529</v>
      </c>
      <c r="H37" s="3418" t="n">
        <v>1.7823529412E-4</v>
      </c>
      <c r="I37" s="3418" t="n">
        <v>3.564705882E-5</v>
      </c>
      <c r="J37" s="3418" t="s">
        <v>2942</v>
      </c>
    </row>
    <row r="38" spans="1:10" ht="12" customHeight="1" x14ac:dyDescent="0.15">
      <c r="A38" s="871" t="s">
        <v>87</v>
      </c>
      <c r="B38" s="3415" t="n">
        <v>59.41176470588235</v>
      </c>
      <c r="C38" s="3418" t="s">
        <v>2950</v>
      </c>
      <c r="D38" s="3418" t="n">
        <v>77.39999999999993</v>
      </c>
      <c r="E38" s="3418" t="n">
        <v>3.0000000000396</v>
      </c>
      <c r="F38" s="3418" t="n">
        <v>0.59999999994059</v>
      </c>
      <c r="G38" s="3415" t="n">
        <v>4.59847058823529</v>
      </c>
      <c r="H38" s="3415" t="n">
        <v>1.7823529412E-4</v>
      </c>
      <c r="I38" s="3415" t="n">
        <v>3.564705882E-5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965.4126050420168</v>
      </c>
      <c r="C44" s="3418" t="s">
        <v>2950</v>
      </c>
      <c r="D44" s="3416" t="s">
        <v>1185</v>
      </c>
      <c r="E44" s="3416" t="s">
        <v>1185</v>
      </c>
      <c r="F44" s="3416" t="s">
        <v>1185</v>
      </c>
      <c r="G44" s="3418" t="n">
        <v>72.3288799159664</v>
      </c>
      <c r="H44" s="3418" t="n">
        <v>0.00261243781513</v>
      </c>
      <c r="I44" s="3418" t="n">
        <v>5.0829756303E-4</v>
      </c>
      <c r="J44" s="3418" t="s">
        <v>2942</v>
      </c>
    </row>
    <row r="45" spans="1:10" ht="12" customHeight="1" x14ac:dyDescent="0.15">
      <c r="A45" s="871" t="s">
        <v>87</v>
      </c>
      <c r="B45" s="3415" t="n">
        <v>965.4126050420168</v>
      </c>
      <c r="C45" s="3418" t="s">
        <v>2950</v>
      </c>
      <c r="D45" s="3418" t="n">
        <v>74.92017354882007</v>
      </c>
      <c r="E45" s="3418" t="n">
        <v>2.70603242746794</v>
      </c>
      <c r="F45" s="3418" t="n">
        <v>0.52650810687092</v>
      </c>
      <c r="G45" s="3415" t="n">
        <v>72.3288799159664</v>
      </c>
      <c r="H45" s="3415" t="n">
        <v>0.00261243781513</v>
      </c>
      <c r="I45" s="3415" t="n">
        <v>5.0829756303E-4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8310.467378571428</v>
      </c>
      <c r="C51" s="3418" t="s">
        <v>2950</v>
      </c>
      <c r="D51" s="3416" t="s">
        <v>1185</v>
      </c>
      <c r="E51" s="3416" t="s">
        <v>1185</v>
      </c>
      <c r="F51" s="3416" t="s">
        <v>1185</v>
      </c>
      <c r="G51" s="3418" t="n">
        <v>717.1431528571429</v>
      </c>
      <c r="H51" s="3418" t="n">
        <v>0.04697857378571</v>
      </c>
      <c r="I51" s="3418" t="n">
        <v>0.00777228678214</v>
      </c>
      <c r="J51" s="3418" t="s">
        <v>2942</v>
      </c>
    </row>
    <row r="52" spans="1:10" ht="12.75" customHeight="1" x14ac:dyDescent="0.15">
      <c r="A52" s="871" t="s">
        <v>87</v>
      </c>
      <c r="B52" s="3415" t="n">
        <v>6633.071428571428</v>
      </c>
      <c r="C52" s="3418" t="s">
        <v>2950</v>
      </c>
      <c r="D52" s="3418" t="n">
        <v>86.46494448811691</v>
      </c>
      <c r="E52" s="3418" t="n">
        <v>2.98573813036344</v>
      </c>
      <c r="F52" s="3418" t="n">
        <v>0.59643453259059</v>
      </c>
      <c r="G52" s="3415" t="n">
        <v>573.5281528571429</v>
      </c>
      <c r="H52" s="3415" t="n">
        <v>0.01980461428571</v>
      </c>
      <c r="I52" s="3415" t="n">
        <v>0.00395619285714</v>
      </c>
      <c r="J52" s="3415" t="s">
        <v>2942</v>
      </c>
    </row>
    <row r="53" spans="1:10" ht="12" customHeight="1" x14ac:dyDescent="0.15">
      <c r="A53" s="871" t="s">
        <v>88</v>
      </c>
      <c r="B53" s="3415" t="n">
        <v>1157.3959499999999</v>
      </c>
      <c r="C53" s="3418" t="s">
        <v>2950</v>
      </c>
      <c r="D53" s="3418" t="n">
        <v>94.55536802249914</v>
      </c>
      <c r="E53" s="3418" t="n">
        <v>10.0</v>
      </c>
      <c r="F53" s="3418" t="n">
        <v>1.5</v>
      </c>
      <c r="G53" s="3415" t="n">
        <v>109.438</v>
      </c>
      <c r="H53" s="3415" t="n">
        <v>0.0115739595</v>
      </c>
      <c r="I53" s="3415" t="n">
        <v>0.001736093925</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239.0</v>
      </c>
      <c r="C55" s="3418" t="s">
        <v>2950</v>
      </c>
      <c r="D55" s="3418" t="n">
        <v>143.0</v>
      </c>
      <c r="E55" s="3418" t="n">
        <v>30.0</v>
      </c>
      <c r="F55" s="3418" t="n">
        <v>4.0</v>
      </c>
      <c r="G55" s="3415" t="n">
        <v>34.177</v>
      </c>
      <c r="H55" s="3415" t="n">
        <v>0.00717</v>
      </c>
      <c r="I55" s="3415" t="n">
        <v>9.56E-4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281.0</v>
      </c>
      <c r="C57" s="3418" t="s">
        <v>2950</v>
      </c>
      <c r="D57" s="3418" t="n">
        <v>100.0</v>
      </c>
      <c r="E57" s="3418" t="n">
        <v>30.0</v>
      </c>
      <c r="F57" s="3418" t="n">
        <v>4.0</v>
      </c>
      <c r="G57" s="3415" t="n">
        <v>28.1</v>
      </c>
      <c r="H57" s="3415" t="n">
        <v>0.00843</v>
      </c>
      <c r="I57" s="3415" t="n">
        <v>0.001124</v>
      </c>
      <c r="J57" s="3415" t="s">
        <v>2942</v>
      </c>
    </row>
    <row r="58" spans="1:10" ht="13" x14ac:dyDescent="0.15">
      <c r="A58" s="873" t="s">
        <v>102</v>
      </c>
      <c r="B58" s="3418" t="n">
        <v>1370.094201680672</v>
      </c>
      <c r="C58" s="3418" t="s">
        <v>2950</v>
      </c>
      <c r="D58" s="3416" t="s">
        <v>1185</v>
      </c>
      <c r="E58" s="3416" t="s">
        <v>1185</v>
      </c>
      <c r="F58" s="3416" t="s">
        <v>1185</v>
      </c>
      <c r="G58" s="3418" t="n">
        <v>103.78742663865546</v>
      </c>
      <c r="H58" s="3418" t="n">
        <v>0.00401281260504</v>
      </c>
      <c r="I58" s="3418" t="n">
        <v>7.9883252101E-4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184.28571428571428</v>
      </c>
      <c r="C73" s="3418" t="s">
        <v>2950</v>
      </c>
      <c r="D73" s="3416" t="s">
        <v>1185</v>
      </c>
      <c r="E73" s="3416" t="s">
        <v>1185</v>
      </c>
      <c r="F73" s="3416" t="s">
        <v>1185</v>
      </c>
      <c r="G73" s="3418" t="n">
        <v>13.65557142857143</v>
      </c>
      <c r="H73" s="3418" t="n">
        <v>5.5285714286E-4</v>
      </c>
      <c r="I73" s="3418" t="n">
        <v>1.1057142857E-4</v>
      </c>
      <c r="J73" s="3418" t="s">
        <v>2942</v>
      </c>
    </row>
    <row r="74">
      <c r="A74" s="3438" t="s">
        <v>2952</v>
      </c>
      <c r="B74" s="3415" t="n">
        <v>184.28571428571428</v>
      </c>
      <c r="C74" s="3418" t="s">
        <v>2950</v>
      </c>
      <c r="D74" s="3418" t="n">
        <v>74.10000000000001</v>
      </c>
      <c r="E74" s="3418" t="n">
        <v>3.0000000000155</v>
      </c>
      <c r="F74" s="3418" t="n">
        <v>0.59999999999225</v>
      </c>
      <c r="G74" s="3415" t="n">
        <v>13.65557142857143</v>
      </c>
      <c r="H74" s="3415" t="n">
        <v>5.5285714286E-4</v>
      </c>
      <c r="I74" s="3415" t="n">
        <v>1.1057142857E-4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184.29</v>
      </c>
      <c r="C87" s="3418" t="s">
        <v>2950</v>
      </c>
      <c r="D87" s="3416" t="s">
        <v>1185</v>
      </c>
      <c r="E87" s="3416" t="s">
        <v>1185</v>
      </c>
      <c r="F87" s="3416" t="s">
        <v>1185</v>
      </c>
      <c r="G87" s="3418" t="n">
        <v>13.6556</v>
      </c>
      <c r="H87" s="3418" t="n">
        <v>5.5E-4</v>
      </c>
      <c r="I87" s="3418" t="n">
        <v>1.11E-4</v>
      </c>
      <c r="J87" s="3418" t="s">
        <v>2942</v>
      </c>
    </row>
    <row r="88">
      <c r="A88" s="3438" t="s">
        <v>2952</v>
      </c>
      <c r="B88" s="3415" t="n">
        <v>184.29</v>
      </c>
      <c r="C88" s="3418" t="s">
        <v>2950</v>
      </c>
      <c r="D88" s="3418" t="n">
        <v>74.09843181941505</v>
      </c>
      <c r="E88" s="3418" t="n">
        <v>2.98442671875848</v>
      </c>
      <c r="F88" s="3418" t="n">
        <v>0.60231157414944</v>
      </c>
      <c r="G88" s="3415" t="n">
        <v>13.6556</v>
      </c>
      <c r="H88" s="3415" t="n">
        <v>5.5E-4</v>
      </c>
      <c r="I88" s="3415" t="n">
        <v>1.11E-4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1001.5184873949579</v>
      </c>
      <c r="C101" s="3418" t="s">
        <v>2950</v>
      </c>
      <c r="D101" s="3416" t="s">
        <v>1185</v>
      </c>
      <c r="E101" s="3416" t="s">
        <v>1185</v>
      </c>
      <c r="F101" s="3416" t="s">
        <v>1185</v>
      </c>
      <c r="G101" s="3418" t="n">
        <v>76.47625521008403</v>
      </c>
      <c r="H101" s="3418" t="n">
        <v>0.00290995546218</v>
      </c>
      <c r="I101" s="3418" t="n">
        <v>5.7726109244E-4</v>
      </c>
      <c r="J101" s="3418" t="s">
        <v>2942</v>
      </c>
    </row>
    <row r="102">
      <c r="A102" s="3438" t="s">
        <v>2966</v>
      </c>
      <c r="B102" s="3418" t="n">
        <v>1001.5184873949579</v>
      </c>
      <c r="C102" s="3418" t="s">
        <v>2950</v>
      </c>
      <c r="D102" s="3416" t="s">
        <v>1185</v>
      </c>
      <c r="E102" s="3416" t="s">
        <v>1185</v>
      </c>
      <c r="F102" s="3416" t="s">
        <v>1185</v>
      </c>
      <c r="G102" s="3418" t="n">
        <v>76.47625521008403</v>
      </c>
      <c r="H102" s="3418" t="n">
        <v>0.00290995546218</v>
      </c>
      <c r="I102" s="3418" t="n">
        <v>5.7726109244E-4</v>
      </c>
      <c r="J102" s="3418" t="s">
        <v>2942</v>
      </c>
    </row>
    <row r="103">
      <c r="A103" s="3443" t="s">
        <v>2952</v>
      </c>
      <c r="B103" s="3415" t="n">
        <v>1001.5184873949579</v>
      </c>
      <c r="C103" s="3418" t="s">
        <v>2950</v>
      </c>
      <c r="D103" s="3418" t="n">
        <v>76.36030305242376</v>
      </c>
      <c r="E103" s="3418" t="n">
        <v>2.90554343110437</v>
      </c>
      <c r="F103" s="3418" t="n">
        <v>0.57638585778033</v>
      </c>
      <c r="G103" s="3415" t="n">
        <v>76.47625521008403</v>
      </c>
      <c r="H103" s="3415" t="n">
        <v>0.00290995546218</v>
      </c>
      <c r="I103" s="3415" t="n">
        <v>5.7726109244E-4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57.97063985532294</v>
      </c>
      <c r="C11" s="3416" t="s">
        <v>1185</v>
      </c>
      <c r="D11" s="3416" t="s">
        <v>1185</v>
      </c>
      <c r="E11" s="3418" t="n">
        <v>0.00499281093926</v>
      </c>
      <c r="F11" s="3418" t="s">
        <v>2946</v>
      </c>
      <c r="G11" s="3418" t="n">
        <v>0.28943644482578</v>
      </c>
      <c r="H11" s="3418" t="s">
        <v>2942</v>
      </c>
      <c r="I11" s="3418" t="s">
        <v>2942</v>
      </c>
      <c r="J11" s="3418" t="s">
        <v>2946</v>
      </c>
      <c r="K11" s="2981"/>
      <c r="L11" s="194"/>
    </row>
    <row r="12" spans="1:12" ht="14.25" customHeight="1" x14ac:dyDescent="0.15">
      <c r="A12" s="1729" t="s">
        <v>1016</v>
      </c>
      <c r="B12" s="3415" t="n">
        <v>57.97063985532294</v>
      </c>
      <c r="C12" s="3415" t="n">
        <v>1.0</v>
      </c>
      <c r="D12" s="3415" t="n">
        <v>0.5</v>
      </c>
      <c r="E12" s="3418" t="n">
        <v>0.00499281093926</v>
      </c>
      <c r="F12" s="3418" t="s">
        <v>2947</v>
      </c>
      <c r="G12" s="3415" t="n">
        <v>0.28943644482578</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509.07212686401465</v>
      </c>
      <c r="C14" s="3415" t="n">
        <v>0.529623934</v>
      </c>
      <c r="D14" s="3415" t="n">
        <v>0.5</v>
      </c>
      <c r="E14" s="3418" t="n">
        <v>0.03141881574863</v>
      </c>
      <c r="F14" s="3418" t="s">
        <v>2947</v>
      </c>
      <c r="G14" s="3415" t="n">
        <v>15.99444335670425</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19.6995</v>
      </c>
      <c r="C10" s="3415" t="n">
        <v>5.6184</v>
      </c>
      <c r="D10" s="3415" t="n">
        <v>6.14314272</v>
      </c>
      <c r="E10" s="3418" t="n">
        <v>0.12887687504759</v>
      </c>
      <c r="F10" s="3418" t="n">
        <v>0.00499867919544</v>
      </c>
      <c r="G10" s="3415" t="n">
        <v>2.53881</v>
      </c>
      <c r="H10" s="3415" t="s">
        <v>2942</v>
      </c>
      <c r="I10" s="3415" t="s">
        <v>2942</v>
      </c>
      <c r="J10" s="3415" t="n">
        <v>0.04825479954286</v>
      </c>
      <c r="K10" s="26"/>
      <c r="L10" s="26"/>
      <c r="M10" s="26"/>
      <c r="N10" s="26"/>
      <c r="O10" s="26"/>
      <c r="P10" s="26"/>
      <c r="Q10" s="26"/>
    </row>
    <row r="11" spans="1:17" x14ac:dyDescent="0.15">
      <c r="A11" s="1784" t="s">
        <v>1062</v>
      </c>
      <c r="B11" s="3415" t="n">
        <v>13.506</v>
      </c>
      <c r="C11" s="3415" t="s">
        <v>2948</v>
      </c>
      <c r="D11" s="3415" t="s">
        <v>2948</v>
      </c>
      <c r="E11" s="3418" t="n">
        <v>0.07980897378943</v>
      </c>
      <c r="F11" s="3418" t="s">
        <v>2948</v>
      </c>
      <c r="G11" s="3415" t="n">
        <v>1.0779</v>
      </c>
      <c r="H11" s="3415" t="s">
        <v>2942</v>
      </c>
      <c r="I11" s="3415" t="s">
        <v>2942</v>
      </c>
      <c r="J11" s="3415" t="n">
        <v>9.46E-4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796.9</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51.51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8464.659553555372</v>
      </c>
      <c r="C7" s="3419" t="n">
        <v>34.37415681656961</v>
      </c>
      <c r="D7" s="3419" t="n">
        <v>0.61971245929615</v>
      </c>
      <c r="E7" s="3419" t="n">
        <v>172.11583921284853</v>
      </c>
      <c r="F7" s="3419" t="s">
        <v>2942</v>
      </c>
      <c r="G7" s="3419" t="s">
        <v>2942</v>
      </c>
      <c r="H7" s="3419" t="n">
        <v>5.142664E-4</v>
      </c>
      <c r="I7" s="3419" t="s">
        <v>2942</v>
      </c>
      <c r="J7" s="3419" t="n">
        <v>19.61840503920395</v>
      </c>
      <c r="K7" s="3419" t="n">
        <v>16.01221324820791</v>
      </c>
      <c r="L7" s="3419" t="n">
        <v>5.63104810905478</v>
      </c>
      <c r="M7" s="3419" t="n">
        <v>22.21896233307386</v>
      </c>
    </row>
    <row r="8" spans="1:13" ht="12" customHeight="1" x14ac:dyDescent="0.15">
      <c r="A8" s="1810" t="s">
        <v>1069</v>
      </c>
      <c r="B8" s="3419" t="n">
        <v>7810.686730296081</v>
      </c>
      <c r="C8" s="3419" t="n">
        <v>0.60564122215358</v>
      </c>
      <c r="D8" s="3419" t="n">
        <v>0.09724268123773</v>
      </c>
      <c r="E8" s="3416" t="s">
        <v>1185</v>
      </c>
      <c r="F8" s="3416" t="s">
        <v>1185</v>
      </c>
      <c r="G8" s="3416" t="s">
        <v>1185</v>
      </c>
      <c r="H8" s="3416" t="s">
        <v>1185</v>
      </c>
      <c r="I8" s="3416" t="s">
        <v>1185</v>
      </c>
      <c r="J8" s="3419" t="n">
        <v>18.33658128891772</v>
      </c>
      <c r="K8" s="3419" t="n">
        <v>15.73086398791991</v>
      </c>
      <c r="L8" s="3419" t="n">
        <v>3.55168093102415</v>
      </c>
      <c r="M8" s="3419" t="n">
        <v>22.21770133307386</v>
      </c>
    </row>
    <row r="9" spans="1:13" ht="13.5" customHeight="1" x14ac:dyDescent="0.15">
      <c r="A9" s="1804" t="s">
        <v>1356</v>
      </c>
      <c r="B9" s="3419" t="n">
        <v>7734.356534666674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7810.686730296081</v>
      </c>
      <c r="C10" s="3419" t="n">
        <v>0.60564122215358</v>
      </c>
      <c r="D10" s="3419" t="n">
        <v>0.09724268123773</v>
      </c>
      <c r="E10" s="3416" t="s">
        <v>1185</v>
      </c>
      <c r="F10" s="3416" t="s">
        <v>1185</v>
      </c>
      <c r="G10" s="3416" t="s">
        <v>1185</v>
      </c>
      <c r="H10" s="3416" t="s">
        <v>1185</v>
      </c>
      <c r="I10" s="3416" t="s">
        <v>1185</v>
      </c>
      <c r="J10" s="3419" t="n">
        <v>18.33658128891772</v>
      </c>
      <c r="K10" s="3419" t="n">
        <v>15.73086398791991</v>
      </c>
      <c r="L10" s="3419" t="n">
        <v>3.55168093102415</v>
      </c>
      <c r="M10" s="3419" t="n">
        <v>22.21770133307386</v>
      </c>
    </row>
    <row r="11" spans="1:13" ht="12" customHeight="1" x14ac:dyDescent="0.15">
      <c r="A11" s="1813" t="s">
        <v>1071</v>
      </c>
      <c r="B11" s="3419" t="n">
        <v>3967.29</v>
      </c>
      <c r="C11" s="3419" t="n">
        <v>0.15833</v>
      </c>
      <c r="D11" s="3419" t="n">
        <v>0.030844</v>
      </c>
      <c r="E11" s="3416" t="s">
        <v>1185</v>
      </c>
      <c r="F11" s="3416" t="s">
        <v>1185</v>
      </c>
      <c r="G11" s="3416" t="s">
        <v>1185</v>
      </c>
      <c r="H11" s="3416" t="s">
        <v>1185</v>
      </c>
      <c r="I11" s="3416" t="s">
        <v>1185</v>
      </c>
      <c r="J11" s="3419" t="n">
        <v>6.320918982552</v>
      </c>
      <c r="K11" s="3419" t="n">
        <v>0.25242708762</v>
      </c>
      <c r="L11" s="3419" t="n">
        <v>0.11764945677136</v>
      </c>
      <c r="M11" s="3419" t="n">
        <v>20.5216042570048</v>
      </c>
    </row>
    <row r="12" spans="1:13" ht="12" customHeight="1" x14ac:dyDescent="0.15">
      <c r="A12" s="1813" t="s">
        <v>1072</v>
      </c>
      <c r="B12" s="3419" t="n">
        <v>903.3190442857143</v>
      </c>
      <c r="C12" s="3419" t="n">
        <v>0.05400263092857</v>
      </c>
      <c r="D12" s="3419" t="n">
        <v>0.00915717821071</v>
      </c>
      <c r="E12" s="3416" t="s">
        <v>1185</v>
      </c>
      <c r="F12" s="3416" t="s">
        <v>1185</v>
      </c>
      <c r="G12" s="3416" t="s">
        <v>1185</v>
      </c>
      <c r="H12" s="3416" t="s">
        <v>1185</v>
      </c>
      <c r="I12" s="3416" t="s">
        <v>1185</v>
      </c>
      <c r="J12" s="3419" t="n">
        <v>3.10928965736</v>
      </c>
      <c r="K12" s="3419" t="n">
        <v>2.59111610572</v>
      </c>
      <c r="L12" s="3419" t="n">
        <v>0.13999282325</v>
      </c>
      <c r="M12" s="3419" t="n">
        <v>1.2944707466</v>
      </c>
    </row>
    <row r="13" spans="1:13" ht="12" customHeight="1" x14ac:dyDescent="0.15">
      <c r="A13" s="1813" t="s">
        <v>1073</v>
      </c>
      <c r="B13" s="3419" t="n">
        <v>2305.7628160103664</v>
      </c>
      <c r="C13" s="3419" t="n">
        <v>0.19381009122501</v>
      </c>
      <c r="D13" s="3419" t="n">
        <v>0.05209758302702</v>
      </c>
      <c r="E13" s="3416" t="s">
        <v>1185</v>
      </c>
      <c r="F13" s="3416" t="s">
        <v>1185</v>
      </c>
      <c r="G13" s="3416" t="s">
        <v>1185</v>
      </c>
      <c r="H13" s="3416" t="s">
        <v>1185</v>
      </c>
      <c r="I13" s="3416" t="s">
        <v>1185</v>
      </c>
      <c r="J13" s="3419" t="n">
        <v>7.70995610466738</v>
      </c>
      <c r="K13" s="3419" t="n">
        <v>12.40056012439996</v>
      </c>
      <c r="L13" s="3419" t="n">
        <v>3.20484041634502</v>
      </c>
      <c r="M13" s="3419" t="n">
        <v>0.07350565194231</v>
      </c>
    </row>
    <row r="14" spans="1:13" ht="12" customHeight="1" x14ac:dyDescent="0.15">
      <c r="A14" s="1813" t="s">
        <v>1074</v>
      </c>
      <c r="B14" s="3419" t="n">
        <v>591.69107</v>
      </c>
      <c r="C14" s="3419" t="n">
        <v>0.1903385</v>
      </c>
      <c r="D14" s="3419" t="n">
        <v>0.00479067</v>
      </c>
      <c r="E14" s="3416" t="s">
        <v>1185</v>
      </c>
      <c r="F14" s="3416" t="s">
        <v>1185</v>
      </c>
      <c r="G14" s="3416" t="s">
        <v>1185</v>
      </c>
      <c r="H14" s="3416" t="s">
        <v>1185</v>
      </c>
      <c r="I14" s="3416" t="s">
        <v>1185</v>
      </c>
      <c r="J14" s="3419" t="n">
        <v>1.19641654433834</v>
      </c>
      <c r="K14" s="3419" t="n">
        <v>0.48676067017995</v>
      </c>
      <c r="L14" s="3419" t="n">
        <v>0.08919823465777</v>
      </c>
      <c r="M14" s="3419" t="n">
        <v>0.32812067752675</v>
      </c>
    </row>
    <row r="15" spans="1:13" ht="12" customHeight="1" x14ac:dyDescent="0.15">
      <c r="A15" s="1813" t="s">
        <v>1075</v>
      </c>
      <c r="B15" s="3419" t="n">
        <v>42.6238</v>
      </c>
      <c r="C15" s="3419" t="n">
        <v>0.00916</v>
      </c>
      <c r="D15" s="3419" t="n">
        <v>3.5325E-4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904.505163952</v>
      </c>
      <c r="C20" s="3419" t="s">
        <v>2988</v>
      </c>
      <c r="D20" s="3419" t="n">
        <v>0.020137663</v>
      </c>
      <c r="E20" s="3419" t="n">
        <v>172.11583921284853</v>
      </c>
      <c r="F20" s="3419" t="s">
        <v>2942</v>
      </c>
      <c r="G20" s="3419" t="s">
        <v>2942</v>
      </c>
      <c r="H20" s="3419" t="n">
        <v>5.142664E-4</v>
      </c>
      <c r="I20" s="3419" t="s">
        <v>2942</v>
      </c>
      <c r="J20" s="3419" t="s">
        <v>2989</v>
      </c>
      <c r="K20" s="3419" t="s">
        <v>2989</v>
      </c>
      <c r="L20" s="3419" t="n">
        <v>0.0789</v>
      </c>
      <c r="M20" s="3419" t="s">
        <v>2988</v>
      </c>
    </row>
    <row r="21" spans="1:13" ht="12" customHeight="1" x14ac:dyDescent="0.15">
      <c r="A21" s="1804" t="s">
        <v>359</v>
      </c>
      <c r="B21" s="3419" t="n">
        <v>901.004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3.501163952</v>
      </c>
      <c r="C24" s="3419" t="s">
        <v>2990</v>
      </c>
      <c r="D24" s="3419" t="s">
        <v>2990</v>
      </c>
      <c r="E24" s="3416" t="s">
        <v>1185</v>
      </c>
      <c r="F24" s="3416" t="s">
        <v>1185</v>
      </c>
      <c r="G24" s="3416" t="s">
        <v>1185</v>
      </c>
      <c r="H24" s="3416" t="s">
        <v>1185</v>
      </c>
      <c r="I24" s="3416" t="s">
        <v>1185</v>
      </c>
      <c r="J24" s="3419" t="s">
        <v>2990</v>
      </c>
      <c r="K24" s="3419" t="s">
        <v>2991</v>
      </c>
      <c r="L24" s="3419" t="n">
        <v>0.0789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172.11583921284853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0.020137663</v>
      </c>
      <c r="E27" s="3419" t="s">
        <v>1185</v>
      </c>
      <c r="F27" s="3419" t="s">
        <v>2942</v>
      </c>
      <c r="G27" s="3419" t="s">
        <v>1185</v>
      </c>
      <c r="H27" s="3419" t="n">
        <v>5.142664E-4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0.5368</v>
      </c>
      <c r="C8" s="3419" t="n">
        <v>13.8639474027612</v>
      </c>
      <c r="D8" s="3419" t="n">
        <v>0.44890978524773</v>
      </c>
      <c r="E8" s="3416" t="s">
        <v>1185</v>
      </c>
      <c r="F8" s="3416" t="s">
        <v>1185</v>
      </c>
      <c r="G8" s="3416" t="s">
        <v>1185</v>
      </c>
      <c r="H8" s="3416" t="s">
        <v>1185</v>
      </c>
      <c r="I8" s="3416" t="s">
        <v>1185</v>
      </c>
      <c r="J8" s="3419" t="n">
        <v>1.27728435233423</v>
      </c>
      <c r="K8" s="3419" t="n">
        <v>0.1548774</v>
      </c>
      <c r="L8" s="3419" t="n">
        <v>1.74169705737448</v>
      </c>
      <c r="M8" s="3419" t="n">
        <v>0.001161</v>
      </c>
      <c r="N8" s="336"/>
    </row>
    <row r="9" spans="1:14" x14ac:dyDescent="0.15">
      <c r="A9" s="1828" t="s">
        <v>1086</v>
      </c>
      <c r="B9" s="3416" t="s">
        <v>1185</v>
      </c>
      <c r="C9" s="3419" t="n">
        <v>9.0475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4.79406876579299</v>
      </c>
      <c r="D10" s="3419" t="n">
        <v>0.2531478598879</v>
      </c>
      <c r="E10" s="3416" t="s">
        <v>1185</v>
      </c>
      <c r="F10" s="3416" t="s">
        <v>1185</v>
      </c>
      <c r="G10" s="3416" t="s">
        <v>1185</v>
      </c>
      <c r="H10" s="3416" t="s">
        <v>1185</v>
      </c>
      <c r="I10" s="3416" t="s">
        <v>1185</v>
      </c>
      <c r="J10" s="3416" t="s">
        <v>1185</v>
      </c>
      <c r="K10" s="3416" t="s">
        <v>1185</v>
      </c>
      <c r="L10" s="3419" t="n">
        <v>1.70725405737448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0.19518173847547</v>
      </c>
      <c r="E12" s="3416" t="s">
        <v>1185</v>
      </c>
      <c r="F12" s="3416" t="s">
        <v>1185</v>
      </c>
      <c r="G12" s="3416" t="s">
        <v>1185</v>
      </c>
      <c r="H12" s="3416" t="s">
        <v>1185</v>
      </c>
      <c r="I12" s="3416" t="s">
        <v>1185</v>
      </c>
      <c r="J12" s="3419" t="n">
        <v>1.27194375233423</v>
      </c>
      <c r="K12" s="3419" t="s">
        <v>2947</v>
      </c>
      <c r="L12" s="3419" t="n">
        <v>0.033282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0.02237863696821</v>
      </c>
      <c r="D14" s="3419" t="n">
        <v>5.8018688436E-4</v>
      </c>
      <c r="E14" s="3416" t="s">
        <v>1185</v>
      </c>
      <c r="F14" s="3416" t="s">
        <v>1185</v>
      </c>
      <c r="G14" s="3416" t="s">
        <v>1185</v>
      </c>
      <c r="H14" s="3416" t="s">
        <v>1185</v>
      </c>
      <c r="I14" s="3416" t="s">
        <v>1185</v>
      </c>
      <c r="J14" s="3419" t="n">
        <v>0.0053406</v>
      </c>
      <c r="K14" s="3419" t="n">
        <v>0.1548774</v>
      </c>
      <c r="L14" s="3419" t="n">
        <v>0.001161</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0.5368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0.001161</v>
      </c>
      <c r="N18" s="26"/>
    </row>
    <row r="19" spans="1:14" ht="13" x14ac:dyDescent="0.15">
      <c r="A19" s="1810" t="s">
        <v>2279</v>
      </c>
      <c r="B19" s="3419" t="n">
        <v>-251.06914069270968</v>
      </c>
      <c r="C19" s="3419" t="n">
        <v>0.0039783901248</v>
      </c>
      <c r="D19" s="3419" t="n">
        <v>0.00422153026783</v>
      </c>
      <c r="E19" s="3416" t="s">
        <v>1185</v>
      </c>
      <c r="F19" s="3416" t="s">
        <v>1185</v>
      </c>
      <c r="G19" s="3416" t="s">
        <v>1185</v>
      </c>
      <c r="H19" s="3416" t="s">
        <v>1185</v>
      </c>
      <c r="I19" s="3416" t="s">
        <v>1185</v>
      </c>
      <c r="J19" s="3419" t="n">
        <v>0.002539397952</v>
      </c>
      <c r="K19" s="3419" t="n">
        <v>0.090571860288</v>
      </c>
      <c r="L19" s="3419" t="s">
        <v>2942</v>
      </c>
      <c r="M19" s="3419" t="s">
        <v>2942</v>
      </c>
      <c r="N19" s="336"/>
    </row>
    <row r="20" spans="1:14" ht="13.5" customHeight="1" x14ac:dyDescent="0.15">
      <c r="A20" s="1828" t="s">
        <v>2280</v>
      </c>
      <c r="B20" s="3419" t="n">
        <v>-108.42981374296458</v>
      </c>
      <c r="C20" s="3419" t="n">
        <v>0.0039783901248</v>
      </c>
      <c r="D20" s="3419" t="n">
        <v>2.2008115584E-4</v>
      </c>
      <c r="E20" s="3416" t="s">
        <v>1185</v>
      </c>
      <c r="F20" s="3416" t="s">
        <v>1185</v>
      </c>
      <c r="G20" s="3416" t="s">
        <v>1185</v>
      </c>
      <c r="H20" s="3416" t="s">
        <v>1185</v>
      </c>
      <c r="I20" s="3416" t="s">
        <v>1185</v>
      </c>
      <c r="J20" s="3419" t="n">
        <v>0.002539397952</v>
      </c>
      <c r="K20" s="3419" t="n">
        <v>0.090571860288</v>
      </c>
      <c r="L20" s="3419" t="s">
        <v>2942</v>
      </c>
      <c r="M20" s="3416" t="s">
        <v>1185</v>
      </c>
      <c r="N20" s="26"/>
    </row>
    <row r="21" spans="1:14" ht="13" x14ac:dyDescent="0.15">
      <c r="A21" s="1828" t="s">
        <v>2281</v>
      </c>
      <c r="B21" s="3419" t="n">
        <v>-140.98259623401805</v>
      </c>
      <c r="C21" s="3419" t="s">
        <v>2942</v>
      </c>
      <c r="D21" s="3419" t="n">
        <v>6.6817964897E-4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-28.50090027212573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0.45403158495717</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8.42654075673128</v>
      </c>
      <c r="C24" s="3419" t="s">
        <v>2942</v>
      </c>
      <c r="D24" s="3419" t="n">
        <v>0.00248381922204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17.64357641471024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19.90058980153003</v>
      </c>
      <c r="D28" s="3419" t="n">
        <v>0.04920079954286</v>
      </c>
      <c r="E28" s="3416" t="s">
        <v>1185</v>
      </c>
      <c r="F28" s="3416" t="s">
        <v>1185</v>
      </c>
      <c r="G28" s="3416" t="s">
        <v>1185</v>
      </c>
      <c r="H28" s="3416" t="s">
        <v>1185</v>
      </c>
      <c r="I28" s="3416" t="s">
        <v>1185</v>
      </c>
      <c r="J28" s="3419" t="n">
        <v>0.002</v>
      </c>
      <c r="K28" s="3419" t="n">
        <v>0.0359</v>
      </c>
      <c r="L28" s="3419" t="n">
        <v>0.25877012065615</v>
      </c>
      <c r="M28" s="3419" t="n">
        <v>1.0E-4</v>
      </c>
      <c r="N28" s="336"/>
    </row>
    <row r="29" spans="1:14" ht="13" x14ac:dyDescent="0.15">
      <c r="A29" s="1828" t="s">
        <v>2287</v>
      </c>
      <c r="B29" s="3419" t="s">
        <v>2946</v>
      </c>
      <c r="C29" s="3419" t="n">
        <v>16.28387980153003</v>
      </c>
      <c r="D29" s="3416" t="s">
        <v>1185</v>
      </c>
      <c r="E29" s="3416" t="s">
        <v>1185</v>
      </c>
      <c r="F29" s="3416" t="s">
        <v>1185</v>
      </c>
      <c r="G29" s="3416" t="s">
        <v>1185</v>
      </c>
      <c r="H29" s="3416" t="s">
        <v>1185</v>
      </c>
      <c r="I29" s="3416" t="s">
        <v>1185</v>
      </c>
      <c r="J29" s="3419" t="s">
        <v>2946</v>
      </c>
      <c r="K29" s="3419" t="s">
        <v>2945</v>
      </c>
      <c r="L29" s="3419" t="n">
        <v>0.25765514665615</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v>
      </c>
      <c r="K31" s="3419" t="n">
        <v>0.0359</v>
      </c>
      <c r="L31" s="3419" t="n">
        <v>8.0E-4</v>
      </c>
      <c r="M31" s="3419" t="n">
        <v>1.0E-4</v>
      </c>
      <c r="N31" s="26"/>
    </row>
    <row r="32" spans="1:14" x14ac:dyDescent="0.15">
      <c r="A32" s="1828" t="s">
        <v>996</v>
      </c>
      <c r="B32" s="3416" t="s">
        <v>1185</v>
      </c>
      <c r="C32" s="3419" t="n">
        <v>3.61671</v>
      </c>
      <c r="D32" s="3419" t="n">
        <v>0.04920079954286</v>
      </c>
      <c r="E32" s="3416" t="s">
        <v>1185</v>
      </c>
      <c r="F32" s="3416" t="s">
        <v>1185</v>
      </c>
      <c r="G32" s="3416" t="s">
        <v>1185</v>
      </c>
      <c r="H32" s="3416" t="s">
        <v>1185</v>
      </c>
      <c r="I32" s="3416" t="s">
        <v>1185</v>
      </c>
      <c r="J32" s="3419" t="s">
        <v>3120</v>
      </c>
      <c r="K32" s="3419" t="s">
        <v>3120</v>
      </c>
      <c r="L32" s="3419" t="n">
        <v>3.14974E-4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1654.941</v>
      </c>
      <c r="C9" s="3419" t="n">
        <v>0.06742</v>
      </c>
      <c r="D9" s="3419" t="n">
        <v>0.05611</v>
      </c>
      <c r="E9" s="3416" t="s">
        <v>1185</v>
      </c>
      <c r="F9" s="3416" t="s">
        <v>1185</v>
      </c>
      <c r="G9" s="3416" t="s">
        <v>1185</v>
      </c>
      <c r="H9" s="3416" t="s">
        <v>1185</v>
      </c>
      <c r="I9" s="3416" t="s">
        <v>1185</v>
      </c>
      <c r="J9" s="3419" t="n">
        <v>0.41809786147934</v>
      </c>
      <c r="K9" s="3419" t="n">
        <v>0.19083318426674</v>
      </c>
      <c r="L9" s="3419" t="n">
        <v>0.02002289254641</v>
      </c>
      <c r="M9" s="3419" t="n">
        <v>0.02228750847751</v>
      </c>
      <c r="N9" s="26"/>
      <c r="O9" s="26"/>
      <c r="P9" s="26"/>
      <c r="Q9" s="26"/>
    </row>
    <row r="10" spans="1:17" ht="12" customHeight="1" x14ac:dyDescent="0.15">
      <c r="A10" s="1813" t="s">
        <v>61</v>
      </c>
      <c r="B10" s="3419" t="n">
        <v>858.599</v>
      </c>
      <c r="C10" s="3419" t="n">
        <v>0.006</v>
      </c>
      <c r="D10" s="3419" t="n">
        <v>0.02402</v>
      </c>
      <c r="E10" s="3416" t="s">
        <v>1185</v>
      </c>
      <c r="F10" s="3416" t="s">
        <v>1185</v>
      </c>
      <c r="G10" s="3416" t="s">
        <v>1185</v>
      </c>
      <c r="H10" s="3416" t="s">
        <v>1185</v>
      </c>
      <c r="I10" s="3416" t="s">
        <v>1185</v>
      </c>
      <c r="J10" s="3419" t="n">
        <v>0.41809786147934</v>
      </c>
      <c r="K10" s="3419" t="n">
        <v>0.19083318426674</v>
      </c>
      <c r="L10" s="3419" t="n">
        <v>0.02002289254641</v>
      </c>
      <c r="M10" s="3419" t="n">
        <v>0.02228750847751</v>
      </c>
      <c r="N10" s="26"/>
      <c r="O10" s="26"/>
      <c r="P10" s="26"/>
      <c r="Q10" s="26"/>
    </row>
    <row r="11" spans="1:17" ht="12" customHeight="1" x14ac:dyDescent="0.15">
      <c r="A11" s="1813" t="s">
        <v>62</v>
      </c>
      <c r="B11" s="3419" t="n">
        <v>796.342</v>
      </c>
      <c r="C11" s="3419" t="n">
        <v>0.06142</v>
      </c>
      <c r="D11" s="3419" t="n">
        <v>0.03209</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156.4264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15.6192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8464.659553555372</v>
      </c>
      <c r="C7" s="3419" t="n">
        <v>962.4763908639491</v>
      </c>
      <c r="D7" s="3419" t="n">
        <v>164.22380171347976</v>
      </c>
      <c r="E7" s="3419" t="n">
        <v>172.11583921284853</v>
      </c>
      <c r="F7" s="3419" t="s">
        <v>2942</v>
      </c>
      <c r="G7" s="3419" t="n">
        <v>12.0852604</v>
      </c>
      <c r="H7" s="3419" t="s">
        <v>2942</v>
      </c>
      <c r="I7" s="3419" t="s">
        <v>2942</v>
      </c>
      <c r="J7" s="3419" t="n">
        <v>9775.560845745647</v>
      </c>
      <c r="K7" s="26"/>
    </row>
    <row r="8" spans="1:11" x14ac:dyDescent="0.15">
      <c r="A8" s="1830" t="s">
        <v>1069</v>
      </c>
      <c r="B8" s="3419" t="n">
        <v>7810.686730296081</v>
      </c>
      <c r="C8" s="3419" t="n">
        <v>16.95795422030024</v>
      </c>
      <c r="D8" s="3419" t="n">
        <v>25.76931052799845</v>
      </c>
      <c r="E8" s="3416" t="s">
        <v>1185</v>
      </c>
      <c r="F8" s="3416" t="s">
        <v>1185</v>
      </c>
      <c r="G8" s="3416" t="s">
        <v>1185</v>
      </c>
      <c r="H8" s="3416" t="s">
        <v>1185</v>
      </c>
      <c r="I8" s="3416" t="s">
        <v>1185</v>
      </c>
      <c r="J8" s="3419" t="n">
        <v>7853.41399504438</v>
      </c>
      <c r="K8" s="336"/>
    </row>
    <row r="9" spans="1:11" x14ac:dyDescent="0.15">
      <c r="A9" s="1828" t="s">
        <v>1107</v>
      </c>
      <c r="B9" s="3419" t="n">
        <v>7810.686730296081</v>
      </c>
      <c r="C9" s="3419" t="n">
        <v>16.95795422030024</v>
      </c>
      <c r="D9" s="3419" t="n">
        <v>25.76931052799845</v>
      </c>
      <c r="E9" s="3416" t="s">
        <v>1185</v>
      </c>
      <c r="F9" s="3416" t="s">
        <v>1185</v>
      </c>
      <c r="G9" s="3416" t="s">
        <v>1185</v>
      </c>
      <c r="H9" s="3416" t="s">
        <v>1185</v>
      </c>
      <c r="I9" s="3416" t="s">
        <v>1185</v>
      </c>
      <c r="J9" s="3419" t="n">
        <v>7853.41399504438</v>
      </c>
      <c r="K9" s="336"/>
    </row>
    <row r="10" spans="1:11" x14ac:dyDescent="0.15">
      <c r="A10" s="1813" t="s">
        <v>1071</v>
      </c>
      <c r="B10" s="3419" t="n">
        <v>3967.29</v>
      </c>
      <c r="C10" s="3419" t="n">
        <v>4.43324</v>
      </c>
      <c r="D10" s="3419" t="n">
        <v>8.17366</v>
      </c>
      <c r="E10" s="3416" t="s">
        <v>1185</v>
      </c>
      <c r="F10" s="3416" t="s">
        <v>1185</v>
      </c>
      <c r="G10" s="3416" t="s">
        <v>1185</v>
      </c>
      <c r="H10" s="3416" t="s">
        <v>1185</v>
      </c>
      <c r="I10" s="3416" t="s">
        <v>1185</v>
      </c>
      <c r="J10" s="3419" t="n">
        <v>3979.8969</v>
      </c>
      <c r="K10" s="336"/>
    </row>
    <row r="11" spans="1:11" x14ac:dyDescent="0.15">
      <c r="A11" s="1813" t="s">
        <v>1108</v>
      </c>
      <c r="B11" s="3419" t="n">
        <v>903.3190442857143</v>
      </c>
      <c r="C11" s="3419" t="n">
        <v>1.51207366599996</v>
      </c>
      <c r="D11" s="3419" t="n">
        <v>2.42665222583815</v>
      </c>
      <c r="E11" s="3416" t="s">
        <v>1185</v>
      </c>
      <c r="F11" s="3416" t="s">
        <v>1185</v>
      </c>
      <c r="G11" s="3416" t="s">
        <v>1185</v>
      </c>
      <c r="H11" s="3416" t="s">
        <v>1185</v>
      </c>
      <c r="I11" s="3416" t="s">
        <v>1185</v>
      </c>
      <c r="J11" s="3419" t="n">
        <v>907.2577701775525</v>
      </c>
      <c r="K11" s="336"/>
    </row>
    <row r="12" spans="1:11" x14ac:dyDescent="0.15">
      <c r="A12" s="1813" t="s">
        <v>1073</v>
      </c>
      <c r="B12" s="3419" t="n">
        <v>2305.7628160103664</v>
      </c>
      <c r="C12" s="3419" t="n">
        <v>5.42668255430028</v>
      </c>
      <c r="D12" s="3419" t="n">
        <v>13.8058595021603</v>
      </c>
      <c r="E12" s="3416" t="s">
        <v>1185</v>
      </c>
      <c r="F12" s="3416" t="s">
        <v>1185</v>
      </c>
      <c r="G12" s="3416" t="s">
        <v>1185</v>
      </c>
      <c r="H12" s="3416" t="s">
        <v>1185</v>
      </c>
      <c r="I12" s="3416" t="s">
        <v>1185</v>
      </c>
      <c r="J12" s="3419" t="n">
        <v>2324.995358066827</v>
      </c>
      <c r="K12" s="336"/>
    </row>
    <row r="13" spans="1:11" x14ac:dyDescent="0.15">
      <c r="A13" s="1813" t="s">
        <v>1074</v>
      </c>
      <c r="B13" s="3419" t="n">
        <v>591.69107</v>
      </c>
      <c r="C13" s="3419" t="n">
        <v>5.329478</v>
      </c>
      <c r="D13" s="3419" t="n">
        <v>1.26952755</v>
      </c>
      <c r="E13" s="3416" t="s">
        <v>1185</v>
      </c>
      <c r="F13" s="3416" t="s">
        <v>1185</v>
      </c>
      <c r="G13" s="3416" t="s">
        <v>1185</v>
      </c>
      <c r="H13" s="3416" t="s">
        <v>1185</v>
      </c>
      <c r="I13" s="3416" t="s">
        <v>1185</v>
      </c>
      <c r="J13" s="3419" t="n">
        <v>598.29007555</v>
      </c>
      <c r="K13" s="336"/>
    </row>
    <row r="14" spans="1:11" x14ac:dyDescent="0.15">
      <c r="A14" s="1813" t="s">
        <v>1075</v>
      </c>
      <c r="B14" s="3419" t="n">
        <v>42.6238</v>
      </c>
      <c r="C14" s="3419" t="n">
        <v>0.25648</v>
      </c>
      <c r="D14" s="3419" t="n">
        <v>0.09361125</v>
      </c>
      <c r="E14" s="3416" t="s">
        <v>1185</v>
      </c>
      <c r="F14" s="3416" t="s">
        <v>1185</v>
      </c>
      <c r="G14" s="3416" t="s">
        <v>1185</v>
      </c>
      <c r="H14" s="3416" t="s">
        <v>1185</v>
      </c>
      <c r="I14" s="3416" t="s">
        <v>1185</v>
      </c>
      <c r="J14" s="3419" t="n">
        <v>42.97389125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904.505163952</v>
      </c>
      <c r="C19" s="3419" t="s">
        <v>2988</v>
      </c>
      <c r="D19" s="3419" t="n">
        <v>5.336480695</v>
      </c>
      <c r="E19" s="3419" t="n">
        <v>172.11583921284853</v>
      </c>
      <c r="F19" s="3419" t="s">
        <v>2942</v>
      </c>
      <c r="G19" s="3419" t="n">
        <v>12.0852604</v>
      </c>
      <c r="H19" s="3419" t="s">
        <v>2942</v>
      </c>
      <c r="I19" s="3419" t="s">
        <v>2942</v>
      </c>
      <c r="J19" s="3419" t="n">
        <v>1094.0427442598486</v>
      </c>
      <c r="K19" s="336"/>
    </row>
    <row r="20" spans="1:11" x14ac:dyDescent="0.15">
      <c r="A20" s="1804" t="s">
        <v>359</v>
      </c>
      <c r="B20" s="3419" t="n">
        <v>901.004</v>
      </c>
      <c r="C20" s="3416" t="s">
        <v>1185</v>
      </c>
      <c r="D20" s="3416" t="s">
        <v>1185</v>
      </c>
      <c r="E20" s="3416" t="s">
        <v>1185</v>
      </c>
      <c r="F20" s="3416" t="s">
        <v>1185</v>
      </c>
      <c r="G20" s="3416" t="s">
        <v>1185</v>
      </c>
      <c r="H20" s="3416" t="s">
        <v>1185</v>
      </c>
      <c r="I20" s="3416" t="s">
        <v>1185</v>
      </c>
      <c r="J20" s="3419" t="n">
        <v>901.004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3.501163952</v>
      </c>
      <c r="C23" s="3419" t="s">
        <v>2990</v>
      </c>
      <c r="D23" s="3419" t="s">
        <v>2990</v>
      </c>
      <c r="E23" s="3416" t="s">
        <v>1185</v>
      </c>
      <c r="F23" s="3416" t="s">
        <v>1185</v>
      </c>
      <c r="G23" s="3416" t="s">
        <v>1185</v>
      </c>
      <c r="H23" s="3416" t="s">
        <v>1185</v>
      </c>
      <c r="I23" s="3416" t="s">
        <v>1185</v>
      </c>
      <c r="J23" s="3419" t="n">
        <v>3.501163952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172.11583921284853</v>
      </c>
      <c r="F25" s="3419" t="s">
        <v>2942</v>
      </c>
      <c r="G25" s="3419" t="s">
        <v>2942</v>
      </c>
      <c r="H25" s="3419" t="s">
        <v>2942</v>
      </c>
      <c r="I25" s="3419" t="s">
        <v>2942</v>
      </c>
      <c r="J25" s="3419" t="n">
        <v>172.11583921284853</v>
      </c>
      <c r="K25" s="336"/>
    </row>
    <row r="26" spans="1:11" ht="13" x14ac:dyDescent="0.15">
      <c r="A26" s="1815" t="s">
        <v>1083</v>
      </c>
      <c r="B26" s="3419" t="s">
        <v>2944</v>
      </c>
      <c r="C26" s="3419" t="s">
        <v>2948</v>
      </c>
      <c r="D26" s="3419" t="n">
        <v>5.336480695</v>
      </c>
      <c r="E26" s="3419" t="s">
        <v>1185</v>
      </c>
      <c r="F26" s="3419" t="s">
        <v>2942</v>
      </c>
      <c r="G26" s="3419" t="n">
        <v>12.0852604</v>
      </c>
      <c r="H26" s="3419" t="s">
        <v>1185</v>
      </c>
      <c r="I26" s="3419" t="s">
        <v>1185</v>
      </c>
      <c r="J26" s="3419" t="n">
        <v>17.421741095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0.5368</v>
      </c>
      <c r="C28" s="3419" t="n">
        <v>388.1905272773136</v>
      </c>
      <c r="D28" s="3419" t="n">
        <v>118.96109309064845</v>
      </c>
      <c r="E28" s="3416" t="s">
        <v>1185</v>
      </c>
      <c r="F28" s="3416" t="s">
        <v>1185</v>
      </c>
      <c r="G28" s="3416" t="s">
        <v>1185</v>
      </c>
      <c r="H28" s="3416" t="s">
        <v>1185</v>
      </c>
      <c r="I28" s="3416" t="s">
        <v>1185</v>
      </c>
      <c r="J28" s="3419" t="n">
        <v>507.68842036796207</v>
      </c>
      <c r="K28" s="336"/>
    </row>
    <row r="29" spans="1:11" x14ac:dyDescent="0.15">
      <c r="A29" s="1828" t="s">
        <v>1086</v>
      </c>
      <c r="B29" s="3416" t="s">
        <v>1185</v>
      </c>
      <c r="C29" s="3419" t="n">
        <v>253.33</v>
      </c>
      <c r="D29" s="3416" t="s">
        <v>1185</v>
      </c>
      <c r="E29" s="3416" t="s">
        <v>1185</v>
      </c>
      <c r="F29" s="3416" t="s">
        <v>1185</v>
      </c>
      <c r="G29" s="3416" t="s">
        <v>1185</v>
      </c>
      <c r="H29" s="3416" t="s">
        <v>1185</v>
      </c>
      <c r="I29" s="3416" t="s">
        <v>1185</v>
      </c>
      <c r="J29" s="3419" t="n">
        <v>253.33</v>
      </c>
      <c r="K29" s="336"/>
    </row>
    <row r="30" spans="1:11" x14ac:dyDescent="0.15">
      <c r="A30" s="1828" t="s">
        <v>510</v>
      </c>
      <c r="B30" s="3416" t="s">
        <v>1185</v>
      </c>
      <c r="C30" s="3419" t="n">
        <v>134.2339254422037</v>
      </c>
      <c r="D30" s="3419" t="n">
        <v>67.0841828702935</v>
      </c>
      <c r="E30" s="3416" t="s">
        <v>1185</v>
      </c>
      <c r="F30" s="3416" t="s">
        <v>1185</v>
      </c>
      <c r="G30" s="3416" t="s">
        <v>1185</v>
      </c>
      <c r="H30" s="3416" t="s">
        <v>1185</v>
      </c>
      <c r="I30" s="3416" t="s">
        <v>1185</v>
      </c>
      <c r="J30" s="3419" t="n">
        <v>201.31810831249723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51.72316069599955</v>
      </c>
      <c r="E32" s="3416" t="s">
        <v>1185</v>
      </c>
      <c r="F32" s="3416" t="s">
        <v>1185</v>
      </c>
      <c r="G32" s="3416" t="s">
        <v>1185</v>
      </c>
      <c r="H32" s="3416" t="s">
        <v>1185</v>
      </c>
      <c r="I32" s="3416" t="s">
        <v>1185</v>
      </c>
      <c r="J32" s="3419" t="n">
        <v>51.72316069599955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0.62660183510988</v>
      </c>
      <c r="D34" s="3419" t="n">
        <v>0.1537495243554</v>
      </c>
      <c r="E34" s="3416" t="s">
        <v>1185</v>
      </c>
      <c r="F34" s="3416" t="s">
        <v>1185</v>
      </c>
      <c r="G34" s="3416" t="s">
        <v>1185</v>
      </c>
      <c r="H34" s="3416" t="s">
        <v>1185</v>
      </c>
      <c r="I34" s="3416" t="s">
        <v>1185</v>
      </c>
      <c r="J34" s="3419" t="n">
        <v>0.78035135946528</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0.5368</v>
      </c>
      <c r="C36" s="3416" t="s">
        <v>1185</v>
      </c>
      <c r="D36" s="3416" t="s">
        <v>1185</v>
      </c>
      <c r="E36" s="3416" t="s">
        <v>1185</v>
      </c>
      <c r="F36" s="3416" t="s">
        <v>1185</v>
      </c>
      <c r="G36" s="3416" t="s">
        <v>1185</v>
      </c>
      <c r="H36" s="3416" t="s">
        <v>1185</v>
      </c>
      <c r="I36" s="3416" t="s">
        <v>1185</v>
      </c>
      <c r="J36" s="3419" t="n">
        <v>0.5368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-251.06914069270968</v>
      </c>
      <c r="C39" s="3419" t="n">
        <v>0.1113949234944</v>
      </c>
      <c r="D39" s="3419" t="n">
        <v>1.11870552097495</v>
      </c>
      <c r="E39" s="3416" t="s">
        <v>1185</v>
      </c>
      <c r="F39" s="3416" t="s">
        <v>1185</v>
      </c>
      <c r="G39" s="3416" t="s">
        <v>1185</v>
      </c>
      <c r="H39" s="3416" t="s">
        <v>1185</v>
      </c>
      <c r="I39" s="3416" t="s">
        <v>1185</v>
      </c>
      <c r="J39" s="3419" t="n">
        <v>-249.83904024824034</v>
      </c>
      <c r="K39" s="336"/>
    </row>
    <row r="40" spans="1:11" x14ac:dyDescent="0.15">
      <c r="A40" s="1828" t="s">
        <v>733</v>
      </c>
      <c r="B40" s="3419" t="n">
        <v>-108.42981374296458</v>
      </c>
      <c r="C40" s="3419" t="n">
        <v>0.1113949234944</v>
      </c>
      <c r="D40" s="3419" t="n">
        <v>0.0583215062976</v>
      </c>
      <c r="E40" s="3416" t="s">
        <v>1185</v>
      </c>
      <c r="F40" s="3416" t="s">
        <v>1185</v>
      </c>
      <c r="G40" s="3416" t="s">
        <v>1185</v>
      </c>
      <c r="H40" s="3416" t="s">
        <v>1185</v>
      </c>
      <c r="I40" s="3416" t="s">
        <v>1185</v>
      </c>
      <c r="J40" s="3419" t="n">
        <v>-108.2600973131726</v>
      </c>
      <c r="K40" s="336"/>
    </row>
    <row r="41" spans="1:11" x14ac:dyDescent="0.15">
      <c r="A41" s="1828" t="s">
        <v>736</v>
      </c>
      <c r="B41" s="3419" t="n">
        <v>-140.98259623401805</v>
      </c>
      <c r="C41" s="3419" t="s">
        <v>2942</v>
      </c>
      <c r="D41" s="3419" t="n">
        <v>0.17706760697705</v>
      </c>
      <c r="E41" s="3416" t="s">
        <v>1185</v>
      </c>
      <c r="F41" s="3416" t="s">
        <v>1185</v>
      </c>
      <c r="G41" s="3416" t="s">
        <v>1185</v>
      </c>
      <c r="H41" s="3416" t="s">
        <v>1185</v>
      </c>
      <c r="I41" s="3416" t="s">
        <v>1185</v>
      </c>
      <c r="J41" s="3419" t="n">
        <v>-140.805528627041</v>
      </c>
      <c r="K41" s="336"/>
    </row>
    <row r="42" spans="1:11" x14ac:dyDescent="0.15">
      <c r="A42" s="1828" t="s">
        <v>740</v>
      </c>
      <c r="B42" s="3419" t="n">
        <v>-28.50090027212573</v>
      </c>
      <c r="C42" s="3419" t="s">
        <v>2942</v>
      </c>
      <c r="D42" s="3419" t="s">
        <v>2942</v>
      </c>
      <c r="E42" s="3416" t="s">
        <v>1185</v>
      </c>
      <c r="F42" s="3416" t="s">
        <v>1185</v>
      </c>
      <c r="G42" s="3416" t="s">
        <v>1185</v>
      </c>
      <c r="H42" s="3416" t="s">
        <v>1185</v>
      </c>
      <c r="I42" s="3416" t="s">
        <v>1185</v>
      </c>
      <c r="J42" s="3419" t="n">
        <v>-28.50090027212573</v>
      </c>
      <c r="K42" s="336"/>
    </row>
    <row r="43" spans="1:11" x14ac:dyDescent="0.15">
      <c r="A43" s="1828" t="s">
        <v>896</v>
      </c>
      <c r="B43" s="3419" t="n">
        <v>0.45403158495717</v>
      </c>
      <c r="C43" s="3419" t="s">
        <v>2942</v>
      </c>
      <c r="D43" s="3419" t="s">
        <v>2942</v>
      </c>
      <c r="E43" s="3416" t="s">
        <v>1185</v>
      </c>
      <c r="F43" s="3416" t="s">
        <v>1185</v>
      </c>
      <c r="G43" s="3416" t="s">
        <v>1185</v>
      </c>
      <c r="H43" s="3416" t="s">
        <v>1185</v>
      </c>
      <c r="I43" s="3416" t="s">
        <v>1185</v>
      </c>
      <c r="J43" s="3419" t="n">
        <v>0.45403158495717</v>
      </c>
      <c r="K43" s="336"/>
    </row>
    <row r="44" spans="1:11" x14ac:dyDescent="0.15">
      <c r="A44" s="1828" t="s">
        <v>1115</v>
      </c>
      <c r="B44" s="3419" t="n">
        <v>8.42654075673128</v>
      </c>
      <c r="C44" s="3419" t="s">
        <v>2942</v>
      </c>
      <c r="D44" s="3419" t="n">
        <v>0.6582120938406</v>
      </c>
      <c r="E44" s="3416" t="s">
        <v>1185</v>
      </c>
      <c r="F44" s="3416" t="s">
        <v>1185</v>
      </c>
      <c r="G44" s="3416" t="s">
        <v>1185</v>
      </c>
      <c r="H44" s="3416" t="s">
        <v>1185</v>
      </c>
      <c r="I44" s="3416" t="s">
        <v>1185</v>
      </c>
      <c r="J44" s="3419" t="n">
        <v>9.08475285057188</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17.64357641471024</v>
      </c>
      <c r="C46" s="3416" t="s">
        <v>1185</v>
      </c>
      <c r="D46" s="3416" t="s">
        <v>1185</v>
      </c>
      <c r="E46" s="3416" t="s">
        <v>1185</v>
      </c>
      <c r="F46" s="3416" t="s">
        <v>1185</v>
      </c>
      <c r="G46" s="3416" t="s">
        <v>1185</v>
      </c>
      <c r="H46" s="3416" t="s">
        <v>1185</v>
      </c>
      <c r="I46" s="3416" t="s">
        <v>1185</v>
      </c>
      <c r="J46" s="3419" t="n">
        <v>17.64357641471024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557.2165144428409</v>
      </c>
      <c r="D48" s="3419" t="n">
        <v>13.0382118788579</v>
      </c>
      <c r="E48" s="3416" t="s">
        <v>1185</v>
      </c>
      <c r="F48" s="3416" t="s">
        <v>1185</v>
      </c>
      <c r="G48" s="3416" t="s">
        <v>1185</v>
      </c>
      <c r="H48" s="3416" t="s">
        <v>1185</v>
      </c>
      <c r="I48" s="3416" t="s">
        <v>1185</v>
      </c>
      <c r="J48" s="3419" t="n">
        <v>570.2547263216987</v>
      </c>
      <c r="K48" s="336"/>
    </row>
    <row r="49" spans="1:11" x14ac:dyDescent="0.15">
      <c r="A49" s="1828" t="s">
        <v>2687</v>
      </c>
      <c r="B49" s="3419" t="s">
        <v>2946</v>
      </c>
      <c r="C49" s="3419" t="n">
        <v>455.94863444284084</v>
      </c>
      <c r="D49" s="3416" t="s">
        <v>1185</v>
      </c>
      <c r="E49" s="3416" t="s">
        <v>1185</v>
      </c>
      <c r="F49" s="3416" t="s">
        <v>1185</v>
      </c>
      <c r="G49" s="3416" t="s">
        <v>1185</v>
      </c>
      <c r="H49" s="3416" t="s">
        <v>1185</v>
      </c>
      <c r="I49" s="3416" t="s">
        <v>1185</v>
      </c>
      <c r="J49" s="3419" t="n">
        <v>455.94863444284084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101.26788</v>
      </c>
      <c r="D52" s="3419" t="n">
        <v>13.0382118788579</v>
      </c>
      <c r="E52" s="3416" t="s">
        <v>1185</v>
      </c>
      <c r="F52" s="3416" t="s">
        <v>1185</v>
      </c>
      <c r="G52" s="3416" t="s">
        <v>1185</v>
      </c>
      <c r="H52" s="3416" t="s">
        <v>1185</v>
      </c>
      <c r="I52" s="3416" t="s">
        <v>1185</v>
      </c>
      <c r="J52" s="3419" t="n">
        <v>114.3060918788579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1654.941</v>
      </c>
      <c r="C57" s="3419" t="n">
        <v>1.88776</v>
      </c>
      <c r="D57" s="3419" t="n">
        <v>14.86915</v>
      </c>
      <c r="E57" s="3416" t="s">
        <v>1185</v>
      </c>
      <c r="F57" s="3416" t="s">
        <v>1185</v>
      </c>
      <c r="G57" s="3416" t="s">
        <v>1185</v>
      </c>
      <c r="H57" s="3416" t="s">
        <v>1185</v>
      </c>
      <c r="I57" s="3416" t="s">
        <v>1185</v>
      </c>
      <c r="J57" s="3419" t="n">
        <v>1671.69791</v>
      </c>
      <c r="K57" s="26"/>
    </row>
    <row r="58" spans="1:11" x14ac:dyDescent="0.15">
      <c r="A58" s="1860" t="s">
        <v>61</v>
      </c>
      <c r="B58" s="3419" t="n">
        <v>858.599</v>
      </c>
      <c r="C58" s="3419" t="n">
        <v>0.168</v>
      </c>
      <c r="D58" s="3419" t="n">
        <v>6.3653</v>
      </c>
      <c r="E58" s="3416" t="s">
        <v>1185</v>
      </c>
      <c r="F58" s="3416" t="s">
        <v>1185</v>
      </c>
      <c r="G58" s="3416" t="s">
        <v>1185</v>
      </c>
      <c r="H58" s="3416" t="s">
        <v>1185</v>
      </c>
      <c r="I58" s="3416" t="s">
        <v>1185</v>
      </c>
      <c r="J58" s="3419" t="n">
        <v>865.1323000000001</v>
      </c>
      <c r="K58" s="26"/>
    </row>
    <row r="59" spans="1:11" x14ac:dyDescent="0.15">
      <c r="A59" s="1860" t="s">
        <v>62</v>
      </c>
      <c r="B59" s="3419" t="n">
        <v>796.342</v>
      </c>
      <c r="C59" s="3419" t="n">
        <v>1.71976</v>
      </c>
      <c r="D59" s="3419" t="n">
        <v>8.50385</v>
      </c>
      <c r="E59" s="3416" t="s">
        <v>1185</v>
      </c>
      <c r="F59" s="3416" t="s">
        <v>1185</v>
      </c>
      <c r="G59" s="3416" t="s">
        <v>1185</v>
      </c>
      <c r="H59" s="3416" t="s">
        <v>1185</v>
      </c>
      <c r="I59" s="3416" t="s">
        <v>1185</v>
      </c>
      <c r="J59" s="3419" t="n">
        <v>806.56561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156.4264</v>
      </c>
      <c r="C61" s="3416" t="s">
        <v>1185</v>
      </c>
      <c r="D61" s="3416" t="s">
        <v>1185</v>
      </c>
      <c r="E61" s="3416" t="s">
        <v>1185</v>
      </c>
      <c r="F61" s="3416" t="s">
        <v>1185</v>
      </c>
      <c r="G61" s="3416" t="s">
        <v>1185</v>
      </c>
      <c r="H61" s="3416" t="s">
        <v>1185</v>
      </c>
      <c r="I61" s="3416" t="s">
        <v>1185</v>
      </c>
      <c r="J61" s="3419" t="n">
        <v>156.4264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15.6192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10025.39988599389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9775.560845745647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10041.019085993888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9791.180045745648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32007.654393524805</v>
      </c>
      <c r="C9" s="3418" t="s">
        <v>2950</v>
      </c>
      <c r="D9" s="3416" t="s">
        <v>1185</v>
      </c>
      <c r="E9" s="3416" t="s">
        <v>1185</v>
      </c>
      <c r="F9" s="3416" t="s">
        <v>1185</v>
      </c>
      <c r="G9" s="3418" t="n">
        <v>2305.7628160103664</v>
      </c>
      <c r="H9" s="3418" t="n">
        <v>0.19381009122501</v>
      </c>
      <c r="I9" s="3418" t="n">
        <v>0.05209758302702</v>
      </c>
      <c r="J9" s="26"/>
    </row>
    <row r="10" spans="1:10" ht="12" customHeight="1" x14ac:dyDescent="0.15">
      <c r="A10" s="844" t="s">
        <v>87</v>
      </c>
      <c r="B10" s="3418" t="n">
        <v>31408.958812805377</v>
      </c>
      <c r="C10" s="3418" t="s">
        <v>2950</v>
      </c>
      <c r="D10" s="3418" t="n">
        <v>73.31676849663182</v>
      </c>
      <c r="E10" s="3418" t="n">
        <v>6.09891249075443</v>
      </c>
      <c r="F10" s="3418" t="n">
        <v>1.55125113562044</v>
      </c>
      <c r="G10" s="3418" t="n">
        <v>2302.803361998696</v>
      </c>
      <c r="H10" s="3418" t="n">
        <v>0.19156049122501</v>
      </c>
      <c r="I10" s="3418" t="n">
        <v>0.04872318302702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38.66358071942523</v>
      </c>
      <c r="C13" s="3418" t="s">
        <v>2950</v>
      </c>
      <c r="D13" s="3418" t="n">
        <v>76.54371262576052</v>
      </c>
      <c r="E13" s="3418" t="n">
        <v>3.1419335131308</v>
      </c>
      <c r="F13" s="3418" t="n">
        <v>4.7129002696962</v>
      </c>
      <c r="G13" s="3418" t="n">
        <v>2.95945401167058</v>
      </c>
      <c r="H13" s="3418" t="n">
        <v>1.214784E-4</v>
      </c>
      <c r="I13" s="3418" t="n">
        <v>1.822176E-4</v>
      </c>
      <c r="J13" s="26"/>
    </row>
    <row r="14" spans="1:10" ht="13.5" customHeight="1" x14ac:dyDescent="0.15">
      <c r="A14" s="844" t="s">
        <v>104</v>
      </c>
      <c r="B14" s="3418" t="n">
        <v>560.032</v>
      </c>
      <c r="C14" s="3418" t="s">
        <v>2950</v>
      </c>
      <c r="D14" s="3418" t="n">
        <v>74.8414376321353</v>
      </c>
      <c r="E14" s="3418" t="n">
        <v>3.8</v>
      </c>
      <c r="F14" s="3418" t="n">
        <v>5.7</v>
      </c>
      <c r="G14" s="3418" t="n">
        <v>41.9136</v>
      </c>
      <c r="H14" s="3418" t="n">
        <v>0.0021281216</v>
      </c>
      <c r="I14" s="3418" t="n">
        <v>0.0031921824</v>
      </c>
      <c r="J14" s="26"/>
    </row>
    <row r="15" spans="1:10" ht="12" customHeight="1" x14ac:dyDescent="0.15">
      <c r="A15" s="892" t="s">
        <v>1955</v>
      </c>
      <c r="B15" s="3418" t="n">
        <v>124.5</v>
      </c>
      <c r="C15" s="3418" t="s">
        <v>2950</v>
      </c>
      <c r="D15" s="3416" t="s">
        <v>1185</v>
      </c>
      <c r="E15" s="3416" t="s">
        <v>1185</v>
      </c>
      <c r="F15" s="3416" t="s">
        <v>1185</v>
      </c>
      <c r="G15" s="3418" t="n">
        <v>8.902</v>
      </c>
      <c r="H15" s="3418" t="n">
        <v>6.2E-5</v>
      </c>
      <c r="I15" s="3418" t="n">
        <v>2.49E-4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124.5</v>
      </c>
      <c r="C17" s="3418" t="s">
        <v>2950</v>
      </c>
      <c r="D17" s="3418" t="n">
        <v>71.50200803212851</v>
      </c>
      <c r="E17" s="3418" t="n">
        <v>0.49799196787149</v>
      </c>
      <c r="F17" s="3418" t="n">
        <v>2.0</v>
      </c>
      <c r="G17" s="3415" t="n">
        <v>8.902</v>
      </c>
      <c r="H17" s="3415" t="n">
        <v>6.2E-5</v>
      </c>
      <c r="I17" s="3415" t="n">
        <v>2.49E-4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31850.560526328685</v>
      </c>
      <c r="C19" s="3418" t="s">
        <v>2950</v>
      </c>
      <c r="D19" s="3416" t="s">
        <v>1185</v>
      </c>
      <c r="E19" s="3416" t="s">
        <v>1185</v>
      </c>
      <c r="F19" s="3416" t="s">
        <v>1185</v>
      </c>
      <c r="G19" s="3418" t="n">
        <v>2294.445610451134</v>
      </c>
      <c r="H19" s="3418" t="n">
        <v>0.19362097514295</v>
      </c>
      <c r="I19" s="3418" t="n">
        <v>0.05172146694496</v>
      </c>
      <c r="J19" s="26"/>
    </row>
    <row r="20" spans="1:10" ht="12" customHeight="1" x14ac:dyDescent="0.15">
      <c r="A20" s="844" t="s">
        <v>109</v>
      </c>
      <c r="B20" s="3418" t="n">
        <v>16504.898652402942</v>
      </c>
      <c r="C20" s="3418" t="s">
        <v>2950</v>
      </c>
      <c r="D20" s="3418" t="n">
        <v>72.33593622524255</v>
      </c>
      <c r="E20" s="3418" t="n">
        <v>9.00130115099861</v>
      </c>
      <c r="F20" s="3418" t="n">
        <v>1.6983616403642</v>
      </c>
      <c r="G20" s="3418" t="n">
        <v>1193.897296324311</v>
      </c>
      <c r="H20" s="3418" t="n">
        <v>0.14856556323699</v>
      </c>
      <c r="I20" s="3418" t="n">
        <v>0.02803128674934</v>
      </c>
      <c r="J20" s="26"/>
    </row>
    <row r="21" spans="1:10" ht="12" customHeight="1" x14ac:dyDescent="0.15">
      <c r="A21" s="844" t="s">
        <v>110</v>
      </c>
      <c r="B21" s="3418" t="n">
        <v>14746.966293206317</v>
      </c>
      <c r="C21" s="3418" t="s">
        <v>2950</v>
      </c>
      <c r="D21" s="3418" t="n">
        <v>74.42811208029909</v>
      </c>
      <c r="E21" s="3418" t="n">
        <v>2.90268595281729</v>
      </c>
      <c r="F21" s="3418" t="n">
        <v>1.37762437315525</v>
      </c>
      <c r="G21" s="3418" t="n">
        <v>1097.5888601151523</v>
      </c>
      <c r="H21" s="3418" t="n">
        <v>0.04280581190596</v>
      </c>
      <c r="I21" s="3418" t="n">
        <v>0.02031578019562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560.032</v>
      </c>
      <c r="C25" s="3418" t="s">
        <v>2950</v>
      </c>
      <c r="D25" s="3418" t="n">
        <v>74.8414376321353</v>
      </c>
      <c r="E25" s="3418" t="n">
        <v>3.8</v>
      </c>
      <c r="F25" s="3418" t="n">
        <v>5.7</v>
      </c>
      <c r="G25" s="3418" t="n">
        <v>41.9136</v>
      </c>
      <c r="H25" s="3418" t="n">
        <v>0.0021281216</v>
      </c>
      <c r="I25" s="3418" t="n">
        <v>0.0031921824</v>
      </c>
      <c r="J25" s="26"/>
    </row>
    <row r="26" spans="1:10" ht="12" customHeight="1" x14ac:dyDescent="0.15">
      <c r="A26" s="844" t="s">
        <v>1958</v>
      </c>
      <c r="B26" s="3418" t="n">
        <v>38.66358071942523</v>
      </c>
      <c r="C26" s="3418" t="s">
        <v>2950</v>
      </c>
      <c r="D26" s="3416" t="s">
        <v>1185</v>
      </c>
      <c r="E26" s="3416" t="s">
        <v>1185</v>
      </c>
      <c r="F26" s="3416" t="s">
        <v>1185</v>
      </c>
      <c r="G26" s="3418" t="n">
        <v>2.95945401167058</v>
      </c>
      <c r="H26" s="3418" t="n">
        <v>1.214784E-4</v>
      </c>
      <c r="I26" s="3418" t="n">
        <v>1.822176E-4</v>
      </c>
      <c r="J26" s="26"/>
    </row>
    <row r="27" spans="1:10" ht="12" customHeight="1" x14ac:dyDescent="0.15">
      <c r="A27" s="896" t="s">
        <v>112</v>
      </c>
      <c r="B27" s="3418" t="n">
        <v>18090.437520192085</v>
      </c>
      <c r="C27" s="3418" t="s">
        <v>2950</v>
      </c>
      <c r="D27" s="3416" t="s">
        <v>1185</v>
      </c>
      <c r="E27" s="3416" t="s">
        <v>1185</v>
      </c>
      <c r="F27" s="3416" t="s">
        <v>1185</v>
      </c>
      <c r="G27" s="3418" t="n">
        <v>1271.7469153926554</v>
      </c>
      <c r="H27" s="3418" t="n">
        <v>0.12196243094743</v>
      </c>
      <c r="I27" s="3418" t="n">
        <v>0.03432354889918</v>
      </c>
      <c r="J27" s="26"/>
    </row>
    <row r="28" spans="1:10" ht="12" customHeight="1" x14ac:dyDescent="0.15">
      <c r="A28" s="844" t="s">
        <v>109</v>
      </c>
      <c r="B28" s="3415" t="n">
        <v>15723.655732537452</v>
      </c>
      <c r="C28" s="3418" t="s">
        <v>2950</v>
      </c>
      <c r="D28" s="3418" t="n">
        <v>72.3197631426387</v>
      </c>
      <c r="E28" s="3418" t="n">
        <v>7.46527310797953</v>
      </c>
      <c r="F28" s="3418" t="n">
        <v>1.69495429543592</v>
      </c>
      <c r="G28" s="3415" t="n">
        <v>1137.1310583135019</v>
      </c>
      <c r="H28" s="3415" t="n">
        <v>0.11738138429924</v>
      </c>
      <c r="I28" s="3415" t="n">
        <v>0.02665087782382</v>
      </c>
      <c r="J28" s="26"/>
    </row>
    <row r="29" spans="1:10" ht="12" customHeight="1" x14ac:dyDescent="0.15">
      <c r="A29" s="844" t="s">
        <v>110</v>
      </c>
      <c r="B29" s="3415" t="n">
        <v>1774.7817876546312</v>
      </c>
      <c r="C29" s="3418" t="s">
        <v>2950</v>
      </c>
      <c r="D29" s="3418" t="n">
        <v>74.48371287032715</v>
      </c>
      <c r="E29" s="3418" t="n">
        <v>1.31365256529424</v>
      </c>
      <c r="F29" s="3418" t="n">
        <v>2.42185890415303</v>
      </c>
      <c r="G29" s="3415" t="n">
        <v>132.1923370791535</v>
      </c>
      <c r="H29" s="3415" t="n">
        <v>0.00233144664819</v>
      </c>
      <c r="I29" s="3415" t="n">
        <v>0.00429827107536</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560.032</v>
      </c>
      <c r="C34" s="3418" t="s">
        <v>2950</v>
      </c>
      <c r="D34" s="3418" t="n">
        <v>74.8414376321353</v>
      </c>
      <c r="E34" s="3418" t="n">
        <v>3.8</v>
      </c>
      <c r="F34" s="3418" t="n">
        <v>5.7</v>
      </c>
      <c r="G34" s="3415" t="n">
        <v>41.9136</v>
      </c>
      <c r="H34" s="3415" t="n">
        <v>0.0021281216</v>
      </c>
      <c r="I34" s="3415" t="n">
        <v>0.0031921824</v>
      </c>
      <c r="J34" s="26"/>
    </row>
    <row r="35" spans="1:10" ht="12" customHeight="1" x14ac:dyDescent="0.15">
      <c r="A35" s="844" t="s">
        <v>1958</v>
      </c>
      <c r="B35" s="3418" t="n">
        <v>31.968</v>
      </c>
      <c r="C35" s="3418" t="s">
        <v>2950</v>
      </c>
      <c r="D35" s="3416" t="s">
        <v>1185</v>
      </c>
      <c r="E35" s="3416" t="s">
        <v>1185</v>
      </c>
      <c r="F35" s="3416" t="s">
        <v>1185</v>
      </c>
      <c r="G35" s="3418" t="n">
        <v>2.42352</v>
      </c>
      <c r="H35" s="3418" t="n">
        <v>1.214784E-4</v>
      </c>
      <c r="I35" s="3418" t="n">
        <v>1.822176E-4</v>
      </c>
      <c r="J35" s="26"/>
    </row>
    <row r="36" spans="1:10" ht="12" customHeight="1" x14ac:dyDescent="0.15">
      <c r="A36" s="3443" t="s">
        <v>2955</v>
      </c>
      <c r="B36" s="3415" t="n">
        <v>31.968</v>
      </c>
      <c r="C36" s="3418" t="s">
        <v>2950</v>
      </c>
      <c r="D36" s="3418" t="n">
        <v>75.8108108108108</v>
      </c>
      <c r="E36" s="3418" t="n">
        <v>3.8</v>
      </c>
      <c r="F36" s="3418" t="n">
        <v>5.7</v>
      </c>
      <c r="G36" s="3415" t="n">
        <v>2.42352</v>
      </c>
      <c r="H36" s="3415" t="n">
        <v>1.214784E-4</v>
      </c>
      <c r="I36" s="3415" t="n">
        <v>1.822176E-4</v>
      </c>
      <c r="J36" s="26"/>
    </row>
    <row r="37" spans="1:10" ht="12" customHeight="1" x14ac:dyDescent="0.15">
      <c r="A37" s="896" t="s">
        <v>113</v>
      </c>
      <c r="B37" s="3418" t="n">
        <v>8250.983400954978</v>
      </c>
      <c r="C37" s="3418" t="s">
        <v>2950</v>
      </c>
      <c r="D37" s="3416" t="s">
        <v>1185</v>
      </c>
      <c r="E37" s="3416" t="s">
        <v>1185</v>
      </c>
      <c r="F37" s="3416" t="s">
        <v>1185</v>
      </c>
      <c r="G37" s="3418" t="n">
        <v>613.1711742339514</v>
      </c>
      <c r="H37" s="3418" t="n">
        <v>0.01229531531293</v>
      </c>
      <c r="I37" s="3418" t="n">
        <v>0.01212323090177</v>
      </c>
      <c r="J37" s="26"/>
    </row>
    <row r="38" spans="1:10" ht="12" customHeight="1" x14ac:dyDescent="0.15">
      <c r="A38" s="844" t="s">
        <v>109</v>
      </c>
      <c r="B38" s="3415" t="n">
        <v>439.52415313529104</v>
      </c>
      <c r="C38" s="3418" t="s">
        <v>2950</v>
      </c>
      <c r="D38" s="3418" t="n">
        <v>72.3183929761197</v>
      </c>
      <c r="E38" s="3418" t="n">
        <v>6.51707252540522</v>
      </c>
      <c r="F38" s="3418" t="n">
        <v>2.1018894900086</v>
      </c>
      <c r="G38" s="3415" t="n">
        <v>31.78568042893419</v>
      </c>
      <c r="H38" s="3415" t="n">
        <v>0.00286441078265</v>
      </c>
      <c r="I38" s="3415" t="n">
        <v>9.2383119808E-4</v>
      </c>
      <c r="J38" s="26"/>
    </row>
    <row r="39" spans="1:10" ht="12" customHeight="1" x14ac:dyDescent="0.15">
      <c r="A39" s="844" t="s">
        <v>110</v>
      </c>
      <c r="B39" s="3415" t="n">
        <v>7811.459247819686</v>
      </c>
      <c r="C39" s="3418" t="s">
        <v>2950</v>
      </c>
      <c r="D39" s="3418" t="n">
        <v>74.42725812943235</v>
      </c>
      <c r="E39" s="3418" t="n">
        <v>1.20731661410284</v>
      </c>
      <c r="F39" s="3418" t="n">
        <v>1.43371415613747</v>
      </c>
      <c r="G39" s="3415" t="n">
        <v>581.3854938050173</v>
      </c>
      <c r="H39" s="3415" t="n">
        <v>0.00943090453028</v>
      </c>
      <c r="I39" s="3415" t="n">
        <v>0.01119939970369</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3466.905738211902</v>
      </c>
      <c r="C47" s="3418" t="s">
        <v>2950</v>
      </c>
      <c r="D47" s="3416" t="s">
        <v>1185</v>
      </c>
      <c r="E47" s="3416" t="s">
        <v>1185</v>
      </c>
      <c r="F47" s="3416" t="s">
        <v>1185</v>
      </c>
      <c r="G47" s="3418" t="n">
        <v>257.8817584259763</v>
      </c>
      <c r="H47" s="3418" t="n">
        <v>0.0193200497092</v>
      </c>
      <c r="I47" s="3418" t="n">
        <v>0.00339872240427</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3466.905738211902</v>
      </c>
      <c r="C49" s="3418" t="s">
        <v>2950</v>
      </c>
      <c r="D49" s="3418" t="n">
        <v>74.38383904806764</v>
      </c>
      <c r="E49" s="3418" t="n">
        <v>5.57270695198207</v>
      </c>
      <c r="F49" s="3418" t="n">
        <v>0.98033308688194</v>
      </c>
      <c r="G49" s="3415" t="n">
        <v>257.8817584259763</v>
      </c>
      <c r="H49" s="3415" t="n">
        <v>0.0193200497092</v>
      </c>
      <c r="I49" s="3415" t="n">
        <v>0.00339872240427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348.4143474496252</v>
      </c>
      <c r="C57" s="3418" t="s">
        <v>2950</v>
      </c>
      <c r="D57" s="3416" t="s">
        <v>1185</v>
      </c>
      <c r="E57" s="3416" t="s">
        <v>1185</v>
      </c>
      <c r="F57" s="3416" t="s">
        <v>1185</v>
      </c>
      <c r="G57" s="3418" t="n">
        <v>25.51649159354546</v>
      </c>
      <c r="H57" s="3418" t="n">
        <v>0.0283197681551</v>
      </c>
      <c r="I57" s="3418" t="n">
        <v>4.5657772744E-4</v>
      </c>
      <c r="J57" s="26"/>
    </row>
    <row r="58" spans="1:10" ht="12" customHeight="1" x14ac:dyDescent="0.15">
      <c r="A58" s="844" t="s">
        <v>109</v>
      </c>
      <c r="B58" s="3415" t="n">
        <v>341.7187667302</v>
      </c>
      <c r="C58" s="3418" t="s">
        <v>2950</v>
      </c>
      <c r="D58" s="3418" t="n">
        <v>73.10267978813695</v>
      </c>
      <c r="E58" s="3418" t="n">
        <v>82.8744889432998</v>
      </c>
      <c r="F58" s="3418" t="n">
        <v>1.33612131346736</v>
      </c>
      <c r="G58" s="3415" t="n">
        <v>24.98055758187488</v>
      </c>
      <c r="H58" s="3415" t="n">
        <v>0.0283197681551</v>
      </c>
      <c r="I58" s="3415" t="n">
        <v>4.5657772744E-4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6.69558071942523</v>
      </c>
      <c r="C65" s="3418" t="s">
        <v>2950</v>
      </c>
      <c r="D65" s="3416" t="s">
        <v>1185</v>
      </c>
      <c r="E65" s="3416" t="s">
        <v>1185</v>
      </c>
      <c r="F65" s="3416" t="s">
        <v>1185</v>
      </c>
      <c r="G65" s="3418" t="n">
        <v>0.53593401167058</v>
      </c>
      <c r="H65" s="3418" t="s">
        <v>2942</v>
      </c>
      <c r="I65" s="3418" t="s">
        <v>2942</v>
      </c>
      <c r="J65" s="26"/>
    </row>
    <row r="66" spans="1:10" ht="12" customHeight="1" x14ac:dyDescent="0.15">
      <c r="A66" s="3443" t="s">
        <v>2955</v>
      </c>
      <c r="B66" s="3415" t="n">
        <v>6.69558071942523</v>
      </c>
      <c r="C66" s="3418" t="s">
        <v>2950</v>
      </c>
      <c r="D66" s="3418" t="n">
        <v>80.04294685235104</v>
      </c>
      <c r="E66" s="3418" t="s">
        <v>2942</v>
      </c>
      <c r="F66" s="3418" t="s">
        <v>2942</v>
      </c>
      <c r="G66" s="3415" t="n">
        <v>0.53593401167058</v>
      </c>
      <c r="H66" s="3415" t="s">
        <v>2942</v>
      </c>
      <c r="I66" s="3415" t="s">
        <v>2942</v>
      </c>
      <c r="J66" s="26"/>
    </row>
    <row r="67" spans="1:10" ht="12" customHeight="1" x14ac:dyDescent="0.15">
      <c r="A67" s="896" t="s">
        <v>116</v>
      </c>
      <c r="B67" s="3418" t="n">
        <v>1693.8195195200974</v>
      </c>
      <c r="C67" s="3418" t="s">
        <v>2950</v>
      </c>
      <c r="D67" s="3416" t="s">
        <v>1185</v>
      </c>
      <c r="E67" s="3416" t="s">
        <v>1185</v>
      </c>
      <c r="F67" s="3416" t="s">
        <v>1185</v>
      </c>
      <c r="G67" s="3418" t="n">
        <v>126.12927080500536</v>
      </c>
      <c r="H67" s="3418" t="n">
        <v>0.01172341101829</v>
      </c>
      <c r="I67" s="3418" t="n">
        <v>0.0014193870123</v>
      </c>
      <c r="J67" s="26"/>
    </row>
    <row r="68" spans="1:10" ht="12" customHeight="1" x14ac:dyDescent="0.15">
      <c r="A68" s="3438" t="s">
        <v>2968</v>
      </c>
      <c r="B68" s="3418" t="n">
        <v>1693.8195195200974</v>
      </c>
      <c r="C68" s="3418" t="s">
        <v>2950</v>
      </c>
      <c r="D68" s="3416" t="s">
        <v>1185</v>
      </c>
      <c r="E68" s="3416" t="s">
        <v>1185</v>
      </c>
      <c r="F68" s="3416" t="s">
        <v>1185</v>
      </c>
      <c r="G68" s="3418" t="n">
        <v>126.12927080500536</v>
      </c>
      <c r="H68" s="3418" t="n">
        <v>0.01172341101829</v>
      </c>
      <c r="I68" s="3418" t="n">
        <v>0.0014193870123</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1693.8195195200974</v>
      </c>
      <c r="C70" s="3418" t="s">
        <v>2950</v>
      </c>
      <c r="D70" s="3418" t="n">
        <v>74.46440978596173</v>
      </c>
      <c r="E70" s="3418" t="n">
        <v>6.92128699851773</v>
      </c>
      <c r="F70" s="3418" t="n">
        <v>0.83798007753633</v>
      </c>
      <c r="G70" s="3415" t="n">
        <v>126.12927080500536</v>
      </c>
      <c r="H70" s="3415" t="n">
        <v>0.01172341101829</v>
      </c>
      <c r="I70" s="3415" t="n">
        <v>0.0014193870123</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32.59386719611736</v>
      </c>
      <c r="C82" s="3418" t="s">
        <v>2950</v>
      </c>
      <c r="D82" s="3416" t="s">
        <v>1185</v>
      </c>
      <c r="E82" s="3416" t="s">
        <v>1185</v>
      </c>
      <c r="F82" s="3416" t="s">
        <v>1185</v>
      </c>
      <c r="G82" s="3418" t="n">
        <v>2.4152055592323</v>
      </c>
      <c r="H82" s="3418" t="n">
        <v>1.2711608206E-4</v>
      </c>
      <c r="I82" s="3418" t="n">
        <v>1.2711608206E-4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32.59386719611736</v>
      </c>
      <c r="C84" s="3418" t="s">
        <v>2950</v>
      </c>
      <c r="D84" s="3418" t="n">
        <v>74.10000000000011</v>
      </c>
      <c r="E84" s="3418" t="n">
        <v>3.89999999985096</v>
      </c>
      <c r="F84" s="3418" t="n">
        <v>3.89999999985096</v>
      </c>
      <c r="G84" s="3415" t="n">
        <v>2.4152055592323</v>
      </c>
      <c r="H84" s="3415" t="n">
        <v>1.2711608206E-4</v>
      </c>
      <c r="I84" s="3415" t="n">
        <v>1.2711608206E-4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34.37415681656961</v>
      </c>
      <c r="C8" s="3419" t="n">
        <v>16.01221324820791</v>
      </c>
      <c r="D8" s="3419" t="n">
        <v>5.63104810905478</v>
      </c>
      <c r="E8" s="3419" t="n">
        <v>19.61840503920395</v>
      </c>
      <c r="F8" s="3419" t="n">
        <v>0.0097157858</v>
      </c>
      <c r="G8" s="3419" t="n">
        <v>15.6192</v>
      </c>
      <c r="H8" s="3419" t="s">
        <v>2945</v>
      </c>
    </row>
    <row r="9" spans="1:8" x14ac:dyDescent="0.15">
      <c r="A9" s="1910" t="s">
        <v>1069</v>
      </c>
      <c r="B9" s="3415" t="n">
        <v>0.60564122215358</v>
      </c>
      <c r="C9" s="3415" t="n">
        <v>15.73086398791991</v>
      </c>
      <c r="D9" s="3415" t="n">
        <v>3.55168093102415</v>
      </c>
      <c r="E9" s="3415" t="n">
        <v>18.33658128891772</v>
      </c>
      <c r="F9" s="3415" t="n">
        <v>0.0021157858</v>
      </c>
      <c r="G9" s="3415" t="s">
        <v>2948</v>
      </c>
      <c r="H9" s="3415" t="s">
        <v>2948</v>
      </c>
    </row>
    <row r="10" spans="1:8" ht="13.5" customHeight="1" x14ac:dyDescent="0.15">
      <c r="A10" s="1910" t="s">
        <v>1142</v>
      </c>
      <c r="B10" s="3415" t="s">
        <v>2988</v>
      </c>
      <c r="C10" s="3415" t="s">
        <v>2989</v>
      </c>
      <c r="D10" s="3415" t="n">
        <v>0.0789</v>
      </c>
      <c r="E10" s="3415" t="s">
        <v>2989</v>
      </c>
      <c r="F10" s="3415" t="n">
        <v>0.0076</v>
      </c>
      <c r="G10" s="3415" t="n">
        <v>15.6192</v>
      </c>
      <c r="H10" s="3415" t="s">
        <v>2948</v>
      </c>
    </row>
    <row r="11" spans="1:8" ht="13" x14ac:dyDescent="0.15">
      <c r="A11" s="1910" t="s">
        <v>2322</v>
      </c>
      <c r="B11" s="3415" t="n">
        <v>13.8639474027612</v>
      </c>
      <c r="C11" s="3415" t="n">
        <v>0.1548774</v>
      </c>
      <c r="D11" s="3415" t="n">
        <v>1.74169705737448</v>
      </c>
      <c r="E11" s="3415" t="n">
        <v>1.27728435233423</v>
      </c>
      <c r="F11" s="3416" t="s">
        <v>1185</v>
      </c>
      <c r="G11" s="3415" t="s">
        <v>2948</v>
      </c>
      <c r="H11" s="3415" t="s">
        <v>2948</v>
      </c>
    </row>
    <row r="12" spans="1:8" ht="13" x14ac:dyDescent="0.15">
      <c r="A12" s="1910" t="s">
        <v>2323</v>
      </c>
      <c r="B12" s="3415" t="n">
        <v>0.0039783901248</v>
      </c>
      <c r="C12" s="3415" t="n">
        <v>0.090571860288</v>
      </c>
      <c r="D12" s="3415" t="s">
        <v>2942</v>
      </c>
      <c r="E12" s="3415" t="n">
        <v>0.002539397952</v>
      </c>
      <c r="F12" s="3416" t="s">
        <v>1185</v>
      </c>
      <c r="G12" s="3415" t="s">
        <v>2942</v>
      </c>
      <c r="H12" s="3415" t="s">
        <v>2942</v>
      </c>
    </row>
    <row r="13" spans="1:8" x14ac:dyDescent="0.15">
      <c r="A13" s="1910" t="s">
        <v>1143</v>
      </c>
      <c r="B13" s="3415" t="n">
        <v>19.90058980153003</v>
      </c>
      <c r="C13" s="3415" t="n">
        <v>0.0359</v>
      </c>
      <c r="D13" s="3415" t="n">
        <v>0.25877012065615</v>
      </c>
      <c r="E13" s="3415" t="n">
        <v>0.002</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3141</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3141</v>
      </c>
      <c r="E33" s="3419" t="s">
        <v>1185</v>
      </c>
      <c r="F33" s="3419" t="s">
        <v>3141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3141</v>
      </c>
      <c r="E81" s="3419" t="s">
        <v>1185</v>
      </c>
      <c r="F81" s="3419" t="s">
        <v>3141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3141</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1185</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3141</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8399.183615121168</v>
      </c>
      <c r="C8" s="3415" t="n">
        <v>8464.659553555372</v>
      </c>
      <c r="D8" s="3419" t="n">
        <v>65.47593843420297</v>
      </c>
      <c r="E8" s="3419" t="n">
        <v>0.779551221101</v>
      </c>
      <c r="F8" s="3419" t="n">
        <v>0.653100516476</v>
      </c>
      <c r="G8" s="3419" t="n">
        <v>0.669792142542</v>
      </c>
      <c r="H8" s="3415" t="n">
        <v>948.9170903157229</v>
      </c>
      <c r="I8" s="3415" t="n">
        <v>962.4763908639491</v>
      </c>
      <c r="J8" s="3419" t="n">
        <v>13.55930054822616</v>
      </c>
      <c r="K8" s="3419" t="n">
        <v>1.428923631644</v>
      </c>
      <c r="L8" s="3419" t="n">
        <v>0.135249473362</v>
      </c>
      <c r="M8" s="3419" t="n">
        <v>0.138706113769</v>
      </c>
      <c r="N8" s="3415" t="n">
        <v>236.8165091990667</v>
      </c>
      <c r="O8" s="3415" t="n">
        <v>164.22380171347976</v>
      </c>
      <c r="P8" s="3419" t="n">
        <v>-72.59270748558696</v>
      </c>
      <c r="Q8" s="3419" t="n">
        <v>-30.653567072288</v>
      </c>
      <c r="R8" s="3419" t="n">
        <v>-0.724087899845</v>
      </c>
      <c r="S8" s="3419" t="n">
        <v>-0.742593787007</v>
      </c>
    </row>
    <row r="9" spans="1:19" ht="12" x14ac:dyDescent="0.15">
      <c r="A9" s="1810" t="s">
        <v>1069</v>
      </c>
      <c r="B9" s="3415" t="n">
        <v>7813.287115446188</v>
      </c>
      <c r="C9" s="3415" t="n">
        <v>7810.686730296081</v>
      </c>
      <c r="D9" s="3419" t="n">
        <v>-2.60038515010763</v>
      </c>
      <c r="E9" s="3419" t="n">
        <v>-0.033281576777</v>
      </c>
      <c r="F9" s="3419" t="n">
        <v>-0.025937969355</v>
      </c>
      <c r="G9" s="3419" t="n">
        <v>-0.026600879388</v>
      </c>
      <c r="H9" s="3415" t="n">
        <v>16.93149936641772</v>
      </c>
      <c r="I9" s="3415" t="n">
        <v>16.95795422030024</v>
      </c>
      <c r="J9" s="3419" t="n">
        <v>0.02645485388252</v>
      </c>
      <c r="K9" s="3419" t="n">
        <v>0.156246374346</v>
      </c>
      <c r="L9" s="3419" t="n">
        <v>2.63878291E-4</v>
      </c>
      <c r="M9" s="3419" t="n">
        <v>2.70622364E-4</v>
      </c>
      <c r="N9" s="3415" t="n">
        <v>41.31021642941665</v>
      </c>
      <c r="O9" s="3415" t="n">
        <v>25.76931052799845</v>
      </c>
      <c r="P9" s="3419" t="n">
        <v>-15.5409059014182</v>
      </c>
      <c r="Q9" s="3419" t="n">
        <v>-37.620006004983</v>
      </c>
      <c r="R9" s="3419" t="n">
        <v>-0.155015321864</v>
      </c>
      <c r="S9" s="3419" t="n">
        <v>-0.158977128235</v>
      </c>
    </row>
    <row r="10" spans="1:19" ht="12" x14ac:dyDescent="0.15">
      <c r="A10" s="1804" t="s">
        <v>1158</v>
      </c>
      <c r="B10" s="3415" t="n">
        <v>7813.287115446188</v>
      </c>
      <c r="C10" s="3415" t="n">
        <v>7810.686730296081</v>
      </c>
      <c r="D10" s="3419" t="n">
        <v>-2.60038515010763</v>
      </c>
      <c r="E10" s="3419" t="n">
        <v>-0.033281576777</v>
      </c>
      <c r="F10" s="3419" t="n">
        <v>-0.025937969355</v>
      </c>
      <c r="G10" s="3419" t="n">
        <v>-0.026600879388</v>
      </c>
      <c r="H10" s="3415" t="n">
        <v>16.93149936641772</v>
      </c>
      <c r="I10" s="3415" t="n">
        <v>16.95795422030024</v>
      </c>
      <c r="J10" s="3419" t="n">
        <v>0.02645485388252</v>
      </c>
      <c r="K10" s="3419" t="n">
        <v>0.156246374346</v>
      </c>
      <c r="L10" s="3419" t="n">
        <v>2.63878291E-4</v>
      </c>
      <c r="M10" s="3419" t="n">
        <v>2.70622364E-4</v>
      </c>
      <c r="N10" s="3415" t="n">
        <v>41.31021642941665</v>
      </c>
      <c r="O10" s="3415" t="n">
        <v>25.76931052799845</v>
      </c>
      <c r="P10" s="3419" t="n">
        <v>-15.5409059014182</v>
      </c>
      <c r="Q10" s="3419" t="n">
        <v>-37.620006004983</v>
      </c>
      <c r="R10" s="3419" t="n">
        <v>-0.155015321864</v>
      </c>
      <c r="S10" s="3419" t="n">
        <v>-0.158977128235</v>
      </c>
    </row>
    <row r="11" spans="1:19" ht="12" x14ac:dyDescent="0.15">
      <c r="A11" s="1813" t="s">
        <v>1159</v>
      </c>
      <c r="B11" s="3415" t="n">
        <v>3967.29</v>
      </c>
      <c r="C11" s="3415" t="n">
        <v>3967.29</v>
      </c>
      <c r="D11" s="3419" t="n">
        <v>0.0</v>
      </c>
      <c r="E11" s="3419" t="n">
        <v>0.0</v>
      </c>
      <c r="F11" s="3419" t="n">
        <v>0.0</v>
      </c>
      <c r="G11" s="3419" t="n">
        <v>0.0</v>
      </c>
      <c r="H11" s="3415" t="n">
        <v>4.43324</v>
      </c>
      <c r="I11" s="3415" t="n">
        <v>4.43324</v>
      </c>
      <c r="J11" s="3419" t="n">
        <v>0.0</v>
      </c>
      <c r="K11" s="3419" t="n">
        <v>0.0</v>
      </c>
      <c r="L11" s="3419" t="n">
        <v>0.0</v>
      </c>
      <c r="M11" s="3419" t="n">
        <v>0.0</v>
      </c>
      <c r="N11" s="3415" t="n">
        <v>8.17366</v>
      </c>
      <c r="O11" s="3415" t="n">
        <v>8.17366</v>
      </c>
      <c r="P11" s="3419" t="n">
        <v>0.0</v>
      </c>
      <c r="Q11" s="3419" t="n">
        <v>0.0</v>
      </c>
      <c r="R11" s="3419" t="n">
        <v>0.0</v>
      </c>
      <c r="S11" s="3419" t="n">
        <v>0.0</v>
      </c>
    </row>
    <row r="12" spans="1:19" ht="12" x14ac:dyDescent="0.15">
      <c r="A12" s="1813" t="s">
        <v>1108</v>
      </c>
      <c r="B12" s="3415" t="n">
        <v>903.319135210084</v>
      </c>
      <c r="C12" s="3415" t="n">
        <v>903.3190442857143</v>
      </c>
      <c r="D12" s="3419" t="n">
        <v>-9.092436965E-5</v>
      </c>
      <c r="E12" s="3419" t="n">
        <v>-1.0065587E-5</v>
      </c>
      <c r="F12" s="3419" t="n">
        <v>-9.0694E-7</v>
      </c>
      <c r="G12" s="3419" t="n">
        <v>-9.30119E-7</v>
      </c>
      <c r="H12" s="3415" t="n">
        <v>1.51180275294104</v>
      </c>
      <c r="I12" s="3415" t="n">
        <v>1.51207366599996</v>
      </c>
      <c r="J12" s="3419" t="n">
        <v>2.7091305892E-4</v>
      </c>
      <c r="K12" s="3419" t="n">
        <v>0.017919868078</v>
      </c>
      <c r="L12" s="3419" t="n">
        <v>2.702267E-6</v>
      </c>
      <c r="M12" s="3419" t="n">
        <v>2.77133E-6</v>
      </c>
      <c r="N12" s="3415" t="n">
        <v>2.4270981894966</v>
      </c>
      <c r="O12" s="3415" t="n">
        <v>2.42665222583815</v>
      </c>
      <c r="P12" s="3419" t="n">
        <v>-4.4596365845E-4</v>
      </c>
      <c r="Q12" s="3419" t="n">
        <v>-0.018374355862</v>
      </c>
      <c r="R12" s="3419" t="n">
        <v>-4.448338E-6</v>
      </c>
      <c r="S12" s="3419" t="n">
        <v>-4.562026E-6</v>
      </c>
    </row>
    <row r="13" spans="1:19" ht="12" x14ac:dyDescent="0.15">
      <c r="A13" s="1813" t="s">
        <v>1073</v>
      </c>
      <c r="B13" s="3415" t="n">
        <v>2308.362180236104</v>
      </c>
      <c r="C13" s="3415" t="n">
        <v>2305.7628160103664</v>
      </c>
      <c r="D13" s="3419" t="n">
        <v>-2.59936422573794</v>
      </c>
      <c r="E13" s="3419" t="n">
        <v>-0.112606429268</v>
      </c>
      <c r="F13" s="3419" t="n">
        <v>-0.025927785977</v>
      </c>
      <c r="G13" s="3419" t="n">
        <v>-0.026590435748</v>
      </c>
      <c r="H13" s="3415" t="n">
        <v>5.43685661347668</v>
      </c>
      <c r="I13" s="3415" t="n">
        <v>5.42668255430028</v>
      </c>
      <c r="J13" s="3419" t="n">
        <v>-0.0101740591764</v>
      </c>
      <c r="K13" s="3419" t="n">
        <v>-0.187131276392</v>
      </c>
      <c r="L13" s="3419" t="n">
        <v>-1.01482827E-4</v>
      </c>
      <c r="M13" s="3419" t="n">
        <v>-1.04076475E-4</v>
      </c>
      <c r="N13" s="3415" t="n">
        <v>29.34588748992005</v>
      </c>
      <c r="O13" s="3415" t="n">
        <v>13.8058595021603</v>
      </c>
      <c r="P13" s="3419" t="n">
        <v>-15.54002798775975</v>
      </c>
      <c r="Q13" s="3419" t="n">
        <v>-52.954704447421</v>
      </c>
      <c r="R13" s="3419" t="n">
        <v>-0.15500656497</v>
      </c>
      <c r="S13" s="3419" t="n">
        <v>-0.158968147536</v>
      </c>
    </row>
    <row r="14" spans="1:19" ht="12" x14ac:dyDescent="0.15">
      <c r="A14" s="1813" t="s">
        <v>1074</v>
      </c>
      <c r="B14" s="3415" t="n">
        <v>591.692</v>
      </c>
      <c r="C14" s="3415" t="n">
        <v>591.69107</v>
      </c>
      <c r="D14" s="3419" t="n">
        <v>-9.3000000004E-4</v>
      </c>
      <c r="E14" s="3419" t="n">
        <v>-1.57176369E-4</v>
      </c>
      <c r="F14" s="3419" t="n">
        <v>-9.276438E-6</v>
      </c>
      <c r="G14" s="3419" t="n">
        <v>-9.513521E-6</v>
      </c>
      <c r="H14" s="3415" t="n">
        <v>5.29312</v>
      </c>
      <c r="I14" s="3415" t="n">
        <v>5.329478</v>
      </c>
      <c r="J14" s="3419" t="n">
        <v>0.036358</v>
      </c>
      <c r="K14" s="3419" t="n">
        <v>0.68689166314</v>
      </c>
      <c r="L14" s="3419" t="n">
        <v>3.62658851E-4</v>
      </c>
      <c r="M14" s="3419" t="n">
        <v>3.7192751E-4</v>
      </c>
      <c r="N14" s="3415" t="n">
        <v>1.2699595</v>
      </c>
      <c r="O14" s="3415" t="n">
        <v>1.26952755</v>
      </c>
      <c r="P14" s="3419" t="n">
        <v>-4.3195E-4</v>
      </c>
      <c r="Q14" s="3419" t="n">
        <v>-0.034012895687</v>
      </c>
      <c r="R14" s="3419" t="n">
        <v>-4.308556E-6</v>
      </c>
      <c r="S14" s="3419" t="n">
        <v>-4.418672E-6</v>
      </c>
    </row>
    <row r="15" spans="1:19" ht="12" x14ac:dyDescent="0.15">
      <c r="A15" s="1813" t="s">
        <v>1075</v>
      </c>
      <c r="B15" s="3415" t="n">
        <v>42.6238</v>
      </c>
      <c r="C15" s="3415" t="n">
        <v>42.6238</v>
      </c>
      <c r="D15" s="3419" t="n">
        <v>0.0</v>
      </c>
      <c r="E15" s="3419" t="n">
        <v>0.0</v>
      </c>
      <c r="F15" s="3419" t="n">
        <v>0.0</v>
      </c>
      <c r="G15" s="3419" t="n">
        <v>0.0</v>
      </c>
      <c r="H15" s="3415" t="n">
        <v>0.25648</v>
      </c>
      <c r="I15" s="3415" t="n">
        <v>0.25648</v>
      </c>
      <c r="J15" s="3419" t="n">
        <v>0.0</v>
      </c>
      <c r="K15" s="3419" t="n">
        <v>0.0</v>
      </c>
      <c r="L15" s="3419" t="n">
        <v>0.0</v>
      </c>
      <c r="M15" s="3419" t="n">
        <v>0.0</v>
      </c>
      <c r="N15" s="3415" t="n">
        <v>0.09361125</v>
      </c>
      <c r="O15" s="3415" t="n">
        <v>0.09361125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903.423563952</v>
      </c>
      <c r="C20" s="3415" t="n">
        <v>904.505163952</v>
      </c>
      <c r="D20" s="3419" t="n">
        <v>1.0816</v>
      </c>
      <c r="E20" s="3419" t="n">
        <v>0.11972235872</v>
      </c>
      <c r="F20" s="3419" t="n">
        <v>0.010788597086</v>
      </c>
      <c r="G20" s="3419" t="n">
        <v>0.011064326815</v>
      </c>
      <c r="H20" s="3415" t="s">
        <v>2988</v>
      </c>
      <c r="I20" s="3415" t="s">
        <v>2988</v>
      </c>
      <c r="J20" s="3419" t="s">
        <v>1185</v>
      </c>
      <c r="K20" s="3419" t="s">
        <v>1185</v>
      </c>
      <c r="L20" s="3419" t="s">
        <v>1185</v>
      </c>
      <c r="M20" s="3419" t="s">
        <v>1185</v>
      </c>
      <c r="N20" s="3415" t="n">
        <v>5.336480695</v>
      </c>
      <c r="O20" s="3415" t="n">
        <v>5.336480695</v>
      </c>
      <c r="P20" s="3419" t="n">
        <v>0.0</v>
      </c>
      <c r="Q20" s="3419" t="n">
        <v>0.0</v>
      </c>
      <c r="R20" s="3419" t="n">
        <v>0.0</v>
      </c>
      <c r="S20" s="3419" t="n">
        <v>0.0</v>
      </c>
    </row>
    <row r="21" spans="1:19" ht="12" x14ac:dyDescent="0.15">
      <c r="A21" s="1804" t="s">
        <v>359</v>
      </c>
      <c r="B21" s="3415" t="n">
        <v>901.004</v>
      </c>
      <c r="C21" s="3415" t="n">
        <v>901.004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2.419563952</v>
      </c>
      <c r="C24" s="3415" t="n">
        <v>3.501163952</v>
      </c>
      <c r="D24" s="3419" t="n">
        <v>1.0816</v>
      </c>
      <c r="E24" s="3419" t="n">
        <v>44.702269560015</v>
      </c>
      <c r="F24" s="3419" t="n">
        <v>0.010788597086</v>
      </c>
      <c r="G24" s="3419" t="n">
        <v>0.011064326815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5.336480695</v>
      </c>
      <c r="O25" s="3415" t="n">
        <v>5.336480695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0.5368</v>
      </c>
      <c r="C8" s="3415" t="n">
        <v>0.5368</v>
      </c>
      <c r="D8" s="3419" t="n">
        <v>0.0</v>
      </c>
      <c r="E8" s="3419" t="n">
        <v>0.0</v>
      </c>
      <c r="F8" s="3419" t="n">
        <v>0.0</v>
      </c>
      <c r="G8" s="3419" t="n">
        <v>0.0</v>
      </c>
      <c r="H8" s="3415" t="n">
        <v>355.71893055484855</v>
      </c>
      <c r="I8" s="3415" t="n">
        <v>388.1905272773136</v>
      </c>
      <c r="J8" s="3419" t="n">
        <v>32.47159672246504</v>
      </c>
      <c r="K8" s="3419" t="n">
        <v>9.128442130368</v>
      </c>
      <c r="L8" s="3419" t="n">
        <v>0.323893281981</v>
      </c>
      <c r="M8" s="3419" t="n">
        <v>0.332171189304</v>
      </c>
      <c r="N8" s="3415" t="n">
        <v>177.0772710784262</v>
      </c>
      <c r="O8" s="3415" t="n">
        <v>118.96109309064845</v>
      </c>
      <c r="P8" s="3419" t="n">
        <v>-58.11617798777775</v>
      </c>
      <c r="Q8" s="3419" t="n">
        <v>-32.819671115238</v>
      </c>
      <c r="R8" s="3419" t="n">
        <v>-0.579689375473</v>
      </c>
      <c r="S8" s="3419" t="n">
        <v>-0.594504795222</v>
      </c>
      <c r="T8" s="26"/>
    </row>
    <row r="9" spans="1:20" ht="12" x14ac:dyDescent="0.15">
      <c r="A9" s="1828" t="s">
        <v>1086</v>
      </c>
      <c r="B9" s="3416" t="s">
        <v>1185</v>
      </c>
      <c r="C9" s="3416" t="s">
        <v>1185</v>
      </c>
      <c r="D9" s="3416" t="s">
        <v>1185</v>
      </c>
      <c r="E9" s="3416" t="s">
        <v>1185</v>
      </c>
      <c r="F9" s="3416" t="s">
        <v>1185</v>
      </c>
      <c r="G9" s="3416" t="s">
        <v>1185</v>
      </c>
      <c r="H9" s="3415" t="n">
        <v>253.33</v>
      </c>
      <c r="I9" s="3415" t="n">
        <v>253.33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101.93770495484856</v>
      </c>
      <c r="I10" s="3415" t="n">
        <v>134.2339254422037</v>
      </c>
      <c r="J10" s="3419" t="n">
        <v>32.29622048735516</v>
      </c>
      <c r="K10" s="3419" t="n">
        <v>31.682310781531</v>
      </c>
      <c r="L10" s="3419" t="n">
        <v>0.32214396288</v>
      </c>
      <c r="M10" s="3419" t="n">
        <v>0.330377161955</v>
      </c>
      <c r="N10" s="3415" t="n">
        <v>66.39306200056085</v>
      </c>
      <c r="O10" s="3415" t="n">
        <v>67.0841828702935</v>
      </c>
      <c r="P10" s="3419" t="n">
        <v>0.69112086973265</v>
      </c>
      <c r="Q10" s="3419" t="n">
        <v>1.040953450417</v>
      </c>
      <c r="R10" s="3419" t="n">
        <v>0.006893698781</v>
      </c>
      <c r="S10" s="3419" t="n">
        <v>0.007069884589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110.57353447786535</v>
      </c>
      <c r="O12" s="3415" t="n">
        <v>51.72316069599955</v>
      </c>
      <c r="P12" s="3419" t="n">
        <v>-58.8503737818658</v>
      </c>
      <c r="Q12" s="3419" t="n">
        <v>-53.222838593123</v>
      </c>
      <c r="R12" s="3419" t="n">
        <v>-0.587012732171</v>
      </c>
      <c r="S12" s="3419" t="n">
        <v>-0.602015318717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0.4512256</v>
      </c>
      <c r="I14" s="3415" t="n">
        <v>0.62660183510988</v>
      </c>
      <c r="J14" s="3419" t="n">
        <v>0.17537623510988</v>
      </c>
      <c r="K14" s="3419" t="n">
        <v>38.866641234425</v>
      </c>
      <c r="L14" s="3419" t="n">
        <v>0.001749319101</v>
      </c>
      <c r="M14" s="3419" t="n">
        <v>0.001794027349</v>
      </c>
      <c r="N14" s="3415" t="n">
        <v>0.1106746</v>
      </c>
      <c r="O14" s="3415" t="n">
        <v>0.1537495243554</v>
      </c>
      <c r="P14" s="3419" t="n">
        <v>0.0430749243554</v>
      </c>
      <c r="Q14" s="3419" t="n">
        <v>38.920334345369</v>
      </c>
      <c r="R14" s="3419" t="n">
        <v>4.29657917E-4</v>
      </c>
      <c r="S14" s="3419" t="n">
        <v>4.40638906E-4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0.5368</v>
      </c>
      <c r="C16" s="3415" t="n">
        <v>0.5368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-318.0638642770203</v>
      </c>
      <c r="C19" s="3415" t="n">
        <v>-251.06914069270968</v>
      </c>
      <c r="D19" s="3419" t="n">
        <v>66.9947235843106</v>
      </c>
      <c r="E19" s="3419" t="n">
        <v>-21.063292976269</v>
      </c>
      <c r="F19" s="3416" t="s">
        <v>1185</v>
      </c>
      <c r="G19" s="3419" t="n">
        <v>0.685328695115</v>
      </c>
      <c r="H19" s="3415" t="n">
        <v>0.19517479143876</v>
      </c>
      <c r="I19" s="3415" t="n">
        <v>0.1113949234944</v>
      </c>
      <c r="J19" s="3419" t="n">
        <v>-0.08377986794436</v>
      </c>
      <c r="K19" s="3419" t="n">
        <v>-42.925557817567</v>
      </c>
      <c r="L19" s="3416" t="s">
        <v>1185</v>
      </c>
      <c r="M19" s="3419" t="n">
        <v>-8.57033875E-4</v>
      </c>
      <c r="N19" s="3415" t="n">
        <v>0.05432911736595</v>
      </c>
      <c r="O19" s="3415" t="n">
        <v>1.11870552097495</v>
      </c>
      <c r="P19" s="3419" t="n">
        <v>1.064376403609</v>
      </c>
      <c r="Q19" s="3419" t="n">
        <v>1959.126993430751</v>
      </c>
      <c r="R19" s="3416" t="s">
        <v>1185</v>
      </c>
      <c r="S19" s="3419" t="n">
        <v>0.01088813645</v>
      </c>
      <c r="T19" s="336"/>
    </row>
    <row r="20" spans="1:20" ht="12" x14ac:dyDescent="0.15">
      <c r="A20" s="1828" t="s">
        <v>733</v>
      </c>
      <c r="B20" s="3415" t="n">
        <v>-94.48450780425642</v>
      </c>
      <c r="C20" s="3415" t="n">
        <v>-108.42981374296458</v>
      </c>
      <c r="D20" s="3419" t="n">
        <v>-13.94530593870817</v>
      </c>
      <c r="E20" s="3419" t="n">
        <v>14.759357129318</v>
      </c>
      <c r="F20" s="3416" t="s">
        <v>1185</v>
      </c>
      <c r="G20" s="3419" t="n">
        <v>-0.142654791462</v>
      </c>
      <c r="H20" s="3415" t="n">
        <v>0.19517479143876</v>
      </c>
      <c r="I20" s="3415" t="n">
        <v>0.1113949234944</v>
      </c>
      <c r="J20" s="3419" t="n">
        <v>-0.08377986794436</v>
      </c>
      <c r="K20" s="3419" t="n">
        <v>-42.925557817567</v>
      </c>
      <c r="L20" s="3416" t="s">
        <v>1185</v>
      </c>
      <c r="M20" s="3419" t="n">
        <v>-8.57033875E-4</v>
      </c>
      <c r="N20" s="3415" t="n">
        <v>0.05432911736595</v>
      </c>
      <c r="O20" s="3415" t="n">
        <v>0.0583215062976</v>
      </c>
      <c r="P20" s="3419" t="n">
        <v>0.00399238893165</v>
      </c>
      <c r="Q20" s="3419" t="n">
        <v>7.348525294011</v>
      </c>
      <c r="R20" s="3416" t="s">
        <v>1185</v>
      </c>
      <c r="S20" s="3419" t="n">
        <v>4.084051E-5</v>
      </c>
      <c r="T20" s="336"/>
    </row>
    <row r="21" spans="1:20" ht="12" x14ac:dyDescent="0.15">
      <c r="A21" s="1828" t="s">
        <v>736</v>
      </c>
      <c r="B21" s="3415" t="n">
        <v>-133.94526145084575</v>
      </c>
      <c r="C21" s="3415" t="n">
        <v>-140.98259623401805</v>
      </c>
      <c r="D21" s="3419" t="n">
        <v>-7.0373347831723</v>
      </c>
      <c r="E21" s="3419" t="n">
        <v>5.253888571306</v>
      </c>
      <c r="F21" s="3416" t="s">
        <v>1185</v>
      </c>
      <c r="G21" s="3419" t="n">
        <v>-0.071989064302</v>
      </c>
      <c r="H21" s="3415" t="s">
        <v>3078</v>
      </c>
      <c r="I21" s="3415" t="s">
        <v>2942</v>
      </c>
      <c r="J21" s="3419" t="s">
        <v>1185</v>
      </c>
      <c r="K21" s="3419" t="s">
        <v>1185</v>
      </c>
      <c r="L21" s="3416" t="s">
        <v>1185</v>
      </c>
      <c r="M21" s="3419" t="s">
        <v>1185</v>
      </c>
      <c r="N21" s="3415" t="s">
        <v>2948</v>
      </c>
      <c r="O21" s="3415" t="n">
        <v>0.17706760697705</v>
      </c>
      <c r="P21" s="3419" t="n">
        <v>0.17706760697705</v>
      </c>
      <c r="Q21" s="3419" t="n">
        <v>100.0</v>
      </c>
      <c r="R21" s="3416" t="s">
        <v>1185</v>
      </c>
      <c r="S21" s="3419" t="n">
        <v>0.001811329393</v>
      </c>
      <c r="T21" s="336"/>
    </row>
    <row r="22" spans="1:20" ht="12" x14ac:dyDescent="0.15">
      <c r="A22" s="1828" t="s">
        <v>740</v>
      </c>
      <c r="B22" s="3415" t="n">
        <v>-119.35448449935063</v>
      </c>
      <c r="C22" s="3415" t="n">
        <v>-28.50090027212573</v>
      </c>
      <c r="D22" s="3419" t="n">
        <v>90.85358422722491</v>
      </c>
      <c r="E22" s="3419" t="n">
        <v>-76.120796473064</v>
      </c>
      <c r="F22" s="3416" t="s">
        <v>1185</v>
      </c>
      <c r="G22" s="3419" t="n">
        <v>0.929395107461</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-0.14030146344918</v>
      </c>
      <c r="C23" s="3415" t="n">
        <v>0.45403158495717</v>
      </c>
      <c r="D23" s="3419" t="n">
        <v>0.59433304840635</v>
      </c>
      <c r="E23" s="3419" t="n">
        <v>-423.611439107782</v>
      </c>
      <c r="F23" s="3416" t="s">
        <v>1185</v>
      </c>
      <c r="G23" s="3419" t="n">
        <v>0.006079784657</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10.34365824188482</v>
      </c>
      <c r="C24" s="3415" t="n">
        <v>8.42654075673128</v>
      </c>
      <c r="D24" s="3419" t="n">
        <v>-1.91711748515354</v>
      </c>
      <c r="E24" s="3419" t="n">
        <v>-18.534230736574</v>
      </c>
      <c r="F24" s="3416" t="s">
        <v>1185</v>
      </c>
      <c r="G24" s="3419" t="n">
        <v>-0.019611329881</v>
      </c>
      <c r="H24" s="3415" t="s">
        <v>2945</v>
      </c>
      <c r="I24" s="3415" t="s">
        <v>2942</v>
      </c>
      <c r="J24" s="3419" t="s">
        <v>1185</v>
      </c>
      <c r="K24" s="3419" t="s">
        <v>1185</v>
      </c>
      <c r="L24" s="3416" t="s">
        <v>1185</v>
      </c>
      <c r="M24" s="3419" t="s">
        <v>1185</v>
      </c>
      <c r="N24" s="3415" t="s">
        <v>3078</v>
      </c>
      <c r="O24" s="3415" t="n">
        <v>0.6582120938406</v>
      </c>
      <c r="P24" s="3419" t="n">
        <v>0.6582120938406</v>
      </c>
      <c r="Q24" s="3419" t="n">
        <v>100.0</v>
      </c>
      <c r="R24" s="3416" t="s">
        <v>1185</v>
      </c>
      <c r="S24" s="3419" t="n">
        <v>0.006733241235</v>
      </c>
      <c r="T24" s="336"/>
    </row>
    <row r="25" spans="1:20" ht="12" x14ac:dyDescent="0.15">
      <c r="A25" s="1828" t="s">
        <v>898</v>
      </c>
      <c r="B25" s="3415" t="s">
        <v>2945</v>
      </c>
      <c r="C25" s="3415" t="n">
        <v>0.3200208</v>
      </c>
      <c r="D25" s="3419" t="n">
        <v>0.3200208</v>
      </c>
      <c r="E25" s="3419" t="n">
        <v>100.0</v>
      </c>
      <c r="F25" s="3416" t="s">
        <v>1185</v>
      </c>
      <c r="G25" s="3419" t="n">
        <v>0.003273682247</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3.10364832E-4</v>
      </c>
      <c r="T25" s="336"/>
    </row>
    <row r="26" spans="1:20" ht="12" x14ac:dyDescent="0.15">
      <c r="A26" s="1828" t="s">
        <v>1116</v>
      </c>
      <c r="B26" s="3415" t="n">
        <v>19.51703269899689</v>
      </c>
      <c r="C26" s="3415" t="n">
        <v>17.64357641471024</v>
      </c>
      <c r="D26" s="3419" t="n">
        <v>-1.87345628428665</v>
      </c>
      <c r="E26" s="3419" t="n">
        <v>-9.599083596263</v>
      </c>
      <c r="F26" s="3416" t="s">
        <v>1185</v>
      </c>
      <c r="G26" s="3419" t="n">
        <v>-0.019164693605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576.0714856030179</v>
      </c>
      <c r="I8" s="3415" t="n">
        <v>557.2165144428409</v>
      </c>
      <c r="J8" s="3419" t="n">
        <v>-18.85497116017704</v>
      </c>
      <c r="K8" s="3419" t="n">
        <v>-3.273026287777</v>
      </c>
      <c r="L8" s="3419" t="n">
        <v>-0.188072010838</v>
      </c>
      <c r="M8" s="3419" t="n">
        <v>-0.192878664025</v>
      </c>
      <c r="N8" s="3415" t="n">
        <v>13.0382118788579</v>
      </c>
      <c r="O8" s="3415" t="n">
        <v>13.0382118788579</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474.8036056030179</v>
      </c>
      <c r="I9" s="3415" t="n">
        <v>455.94863444284084</v>
      </c>
      <c r="J9" s="3419" t="n">
        <v>-18.85497116017704</v>
      </c>
      <c r="K9" s="3419" t="n">
        <v>-3.971109515108</v>
      </c>
      <c r="L9" s="3419" t="n">
        <v>-0.188072010838</v>
      </c>
      <c r="M9" s="3419" t="n">
        <v>-0.192878664025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101.26788</v>
      </c>
      <c r="I12" s="3415" t="n">
        <v>101.26788</v>
      </c>
      <c r="J12" s="3419" t="n">
        <v>0.0</v>
      </c>
      <c r="K12" s="3419" t="n">
        <v>0.0</v>
      </c>
      <c r="L12" s="3419" t="n">
        <v>0.0</v>
      </c>
      <c r="M12" s="3419" t="n">
        <v>0.0</v>
      </c>
      <c r="N12" s="3415" t="n">
        <v>13.0382118788579</v>
      </c>
      <c r="O12" s="3415" t="n">
        <v>13.0382118788579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1654.941</v>
      </c>
      <c r="C17" s="3415" t="n">
        <v>1654.941</v>
      </c>
      <c r="D17" s="3419" t="n">
        <v>0.0</v>
      </c>
      <c r="E17" s="3419" t="n">
        <v>0.0</v>
      </c>
      <c r="F17" s="3419" t="n">
        <v>0.0</v>
      </c>
      <c r="G17" s="3419" t="n">
        <v>0.0</v>
      </c>
      <c r="H17" s="3415" t="n">
        <v>1.88776</v>
      </c>
      <c r="I17" s="3415" t="n">
        <v>1.88776</v>
      </c>
      <c r="J17" s="3419" t="n">
        <v>0.0</v>
      </c>
      <c r="K17" s="3419" t="n">
        <v>0.0</v>
      </c>
      <c r="L17" s="3419" t="n">
        <v>0.0</v>
      </c>
      <c r="M17" s="3419" t="n">
        <v>0.0</v>
      </c>
      <c r="N17" s="3415" t="n">
        <v>14.86915</v>
      </c>
      <c r="O17" s="3415" t="n">
        <v>14.86915</v>
      </c>
      <c r="P17" s="3419" t="n">
        <v>0.0</v>
      </c>
      <c r="Q17" s="3419" t="n">
        <v>0.0</v>
      </c>
      <c r="R17" s="3419" t="n">
        <v>0.0</v>
      </c>
      <c r="S17" s="3419" t="n">
        <v>0.0</v>
      </c>
    </row>
    <row r="18" spans="1:19" x14ac:dyDescent="0.15">
      <c r="A18" s="1938" t="s">
        <v>61</v>
      </c>
      <c r="B18" s="3415" t="n">
        <v>858.599</v>
      </c>
      <c r="C18" s="3415" t="n">
        <v>858.599</v>
      </c>
      <c r="D18" s="3419" t="n">
        <v>0.0</v>
      </c>
      <c r="E18" s="3419" t="n">
        <v>0.0</v>
      </c>
      <c r="F18" s="3419" t="n">
        <v>0.0</v>
      </c>
      <c r="G18" s="3419" t="n">
        <v>0.0</v>
      </c>
      <c r="H18" s="3415" t="n">
        <v>0.168</v>
      </c>
      <c r="I18" s="3415" t="n">
        <v>0.168</v>
      </c>
      <c r="J18" s="3419" t="n">
        <v>0.0</v>
      </c>
      <c r="K18" s="3419" t="n">
        <v>0.0</v>
      </c>
      <c r="L18" s="3419" t="n">
        <v>0.0</v>
      </c>
      <c r="M18" s="3419" t="n">
        <v>0.0</v>
      </c>
      <c r="N18" s="3415" t="n">
        <v>6.3653</v>
      </c>
      <c r="O18" s="3415" t="n">
        <v>6.3653</v>
      </c>
      <c r="P18" s="3419" t="n">
        <v>0.0</v>
      </c>
      <c r="Q18" s="3419" t="n">
        <v>0.0</v>
      </c>
      <c r="R18" s="3419" t="n">
        <v>0.0</v>
      </c>
      <c r="S18" s="3419" t="n">
        <v>0.0</v>
      </c>
    </row>
    <row r="19" spans="1:19" x14ac:dyDescent="0.15">
      <c r="A19" s="1938" t="s">
        <v>62</v>
      </c>
      <c r="B19" s="3415" t="n">
        <v>796.342</v>
      </c>
      <c r="C19" s="3415" t="n">
        <v>796.342</v>
      </c>
      <c r="D19" s="3419" t="n">
        <v>0.0</v>
      </c>
      <c r="E19" s="3419" t="n">
        <v>0.0</v>
      </c>
      <c r="F19" s="3419" t="n">
        <v>0.0</v>
      </c>
      <c r="G19" s="3419" t="n">
        <v>0.0</v>
      </c>
      <c r="H19" s="3415" t="n">
        <v>1.71976</v>
      </c>
      <c r="I19" s="3415" t="n">
        <v>1.71976</v>
      </c>
      <c r="J19" s="3419" t="n">
        <v>0.0</v>
      </c>
      <c r="K19" s="3419" t="n">
        <v>0.0</v>
      </c>
      <c r="L19" s="3419" t="n">
        <v>0.0</v>
      </c>
      <c r="M19" s="3419" t="n">
        <v>0.0</v>
      </c>
      <c r="N19" s="3415" t="n">
        <v>8.50385</v>
      </c>
      <c r="O19" s="3415" t="n">
        <v>8.50385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156.4264</v>
      </c>
      <c r="C21" s="3415" t="n">
        <v>156.4264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17.359989</v>
      </c>
      <c r="C26" s="3415" t="n">
        <v>15.6192</v>
      </c>
      <c r="D26" s="3419" t="n">
        <v>-1.740789</v>
      </c>
      <c r="E26" s="3419" t="n">
        <v>-10.027592759419</v>
      </c>
      <c r="F26" s="3419" t="n">
        <v>-0.017363786181</v>
      </c>
      <c r="G26" s="3419" t="n">
        <v>-0.017807561402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183.39875902976334</v>
      </c>
      <c r="C8" s="3415" t="n">
        <v>172.11583921284853</v>
      </c>
      <c r="D8" s="3419" t="n">
        <v>-11.28291981691479</v>
      </c>
      <c r="E8" s="3419" t="n">
        <v>-6.152124407278</v>
      </c>
      <c r="F8" s="3419" t="n">
        <v>-0.11254333937</v>
      </c>
      <c r="G8" s="3419" t="n">
        <v>-0.115419667423</v>
      </c>
      <c r="H8" s="3415" t="s">
        <v>2942</v>
      </c>
      <c r="I8" s="3415" t="s">
        <v>2942</v>
      </c>
      <c r="J8" s="3419" t="s">
        <v>1185</v>
      </c>
      <c r="K8" s="3419" t="s">
        <v>1185</v>
      </c>
      <c r="L8" s="3419" t="s">
        <v>1185</v>
      </c>
      <c r="M8" s="3419" t="s">
        <v>1185</v>
      </c>
      <c r="N8" s="3415" t="n">
        <v>12.0852604</v>
      </c>
      <c r="O8" s="3415" t="n">
        <v>12.0852604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171.68955394675186</v>
      </c>
      <c r="C19" s="3415" t="n">
        <v>160.86244218718406</v>
      </c>
      <c r="D19" s="3419" t="n">
        <v>-10.82711175956779</v>
      </c>
      <c r="E19" s="3419" t="n">
        <v>-6.306214624406</v>
      </c>
      <c r="F19" s="3419" t="n">
        <v>-0.107996806937</v>
      </c>
      <c r="G19" s="3419" t="n">
        <v>-0.110756936921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0.84063985541424</v>
      </c>
      <c r="C20" s="3415" t="n">
        <v>0.76421805037659</v>
      </c>
      <c r="D20" s="3419" t="n">
        <v>-0.07642180503765</v>
      </c>
      <c r="E20" s="3419" t="n">
        <v>-9.090909090909</v>
      </c>
      <c r="F20" s="3419" t="n">
        <v>-7.62281863E-4</v>
      </c>
      <c r="G20" s="3419" t="n">
        <v>-7.81763893E-4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4.63632666151965</v>
      </c>
      <c r="C21" s="3415" t="n">
        <v>4.823507551581</v>
      </c>
      <c r="D21" s="3419" t="n">
        <v>0.18718089006135</v>
      </c>
      <c r="E21" s="3419" t="n">
        <v>4.037267080745</v>
      </c>
      <c r="F21" s="3419" t="n">
        <v>0.001867066573</v>
      </c>
      <c r="G21" s="3419" t="n">
        <v>0.001914784154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6.23223856607758</v>
      </c>
      <c r="C22" s="3415" t="n">
        <v>5.66567142370689</v>
      </c>
      <c r="D22" s="3419" t="n">
        <v>-0.56656714237069</v>
      </c>
      <c r="E22" s="3419" t="n">
        <v>-9.090909090909</v>
      </c>
      <c r="F22" s="3419" t="n">
        <v>-0.005651317143</v>
      </c>
      <c r="G22" s="3419" t="n">
        <v>-0.005795750764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12.0852604</v>
      </c>
      <c r="O25" s="3415" t="n">
        <v>12.0852604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9707.861917086926</v>
      </c>
      <c r="E32" s="3415" t="n">
        <v>9775.560845745647</v>
      </c>
      <c r="F32" s="3419" t="n">
        <v>67.69892865872282</v>
      </c>
      <c r="G32" s="3419" t="n">
        <v>0.697361882945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10025.690423527209</v>
      </c>
      <c r="E33" s="3415" t="n">
        <v>10025.39988599389</v>
      </c>
      <c r="F33" s="3419" t="n">
        <v>-0.29053753332084</v>
      </c>
      <c r="G33" s="3419" t="n">
        <v>-0.002897930427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3153</v>
      </c>
      <c r="B12" s="3456" t="s">
        <v>3154</v>
      </c>
      <c r="C12" s="3456" t="s">
        <v>3155</v>
      </c>
      <c r="D12" s="3456" t="s">
        <v>3156</v>
      </c>
      <c r="E12" s="3455"/>
    </row>
    <row r="13">
      <c r="A13" s="3456" t="s">
        <v>3153</v>
      </c>
      <c r="B13" s="3456" t="s">
        <v>3154</v>
      </c>
      <c r="C13" s="3456" t="s">
        <v>3155</v>
      </c>
      <c r="D13" s="3456" t="s">
        <v>3157</v>
      </c>
      <c r="E13" s="3455"/>
    </row>
    <row r="14">
      <c r="A14" s="3456" t="s">
        <v>3153</v>
      </c>
      <c r="B14" s="3456" t="s">
        <v>3154</v>
      </c>
      <c r="C14" s="3456" t="s">
        <v>3155</v>
      </c>
      <c r="D14" s="3456" t="s">
        <v>3158</v>
      </c>
      <c r="E14" s="3455"/>
    </row>
    <row r="15">
      <c r="A15" s="3456" t="s">
        <v>3153</v>
      </c>
      <c r="B15" s="3456" t="s">
        <v>3154</v>
      </c>
      <c r="C15" s="3456" t="s">
        <v>3159</v>
      </c>
      <c r="D15" s="3456" t="s">
        <v>3156</v>
      </c>
      <c r="E15" s="3455"/>
    </row>
    <row r="16">
      <c r="A16" s="3456" t="s">
        <v>3153</v>
      </c>
      <c r="B16" s="3456" t="s">
        <v>3154</v>
      </c>
      <c r="C16" s="3456" t="s">
        <v>3159</v>
      </c>
      <c r="D16" s="3456" t="s">
        <v>3160</v>
      </c>
      <c r="E16" s="3455"/>
    </row>
    <row r="17" spans="1:6" ht="12.75" customHeight="1" x14ac:dyDescent="0.15">
      <c r="A17" s="3456" t="s">
        <v>3153</v>
      </c>
      <c r="B17" s="3456" t="s">
        <v>3154</v>
      </c>
      <c r="C17" s="3456" t="s">
        <v>3161</v>
      </c>
      <c r="D17" s="3456" t="s">
        <v>3160</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3142</v>
      </c>
      <c r="B20" s="3456" t="s">
        <v>3162</v>
      </c>
      <c r="C20" s="3456" t="s">
        <v>1185</v>
      </c>
      <c r="D20" s="3456" t="s">
        <v>1185</v>
      </c>
      <c r="E20" s="3456" t="s">
        <v>3163</v>
      </c>
      <c r="F20" s="26"/>
    </row>
    <row r="21">
      <c r="A21" s="3456" t="s">
        <v>3142</v>
      </c>
      <c r="B21" s="3456" t="s">
        <v>3164</v>
      </c>
      <c r="C21" s="3456" t="s">
        <v>1185</v>
      </c>
      <c r="D21" s="3456" t="s">
        <v>1185</v>
      </c>
      <c r="E21" s="3456" t="s">
        <v>3165</v>
      </c>
    </row>
    <row r="22">
      <c r="A22" s="3456" t="s">
        <v>3142</v>
      </c>
      <c r="B22" s="3456" t="s">
        <v>3166</v>
      </c>
      <c r="C22" s="3456" t="s">
        <v>1185</v>
      </c>
      <c r="D22" s="3456" t="s">
        <v>1185</v>
      </c>
      <c r="E22" s="3456" t="s">
        <v>3165</v>
      </c>
    </row>
    <row r="23">
      <c r="A23" s="3456" t="s">
        <v>3142</v>
      </c>
      <c r="B23" s="3456" t="s">
        <v>3167</v>
      </c>
      <c r="C23" s="3456" t="s">
        <v>1185</v>
      </c>
      <c r="D23" s="3456" t="s">
        <v>1185</v>
      </c>
      <c r="E23" s="3456" t="s">
        <v>3168</v>
      </c>
    </row>
    <row r="24">
      <c r="A24" s="3456" t="s">
        <v>3142</v>
      </c>
      <c r="B24" s="3456" t="s">
        <v>3169</v>
      </c>
      <c r="C24" s="3456" t="s">
        <v>1185</v>
      </c>
      <c r="D24" s="3456" t="s">
        <v>1185</v>
      </c>
      <c r="E24" s="3456" t="s">
        <v>3170</v>
      </c>
    </row>
    <row r="25">
      <c r="A25" s="3456" t="s">
        <v>3142</v>
      </c>
      <c r="B25" s="3456" t="s">
        <v>3171</v>
      </c>
      <c r="C25" s="3456" t="s">
        <v>1185</v>
      </c>
      <c r="D25" s="3456" t="s">
        <v>1185</v>
      </c>
      <c r="E25" s="3456" t="s">
        <v>3170</v>
      </c>
    </row>
    <row r="26">
      <c r="A26" s="3456" t="s">
        <v>3142</v>
      </c>
      <c r="B26" s="3456" t="s">
        <v>3172</v>
      </c>
      <c r="C26" s="3456" t="s">
        <v>1185</v>
      </c>
      <c r="D26" s="3456" t="s">
        <v>1185</v>
      </c>
      <c r="E26" s="3456" t="s">
        <v>3170</v>
      </c>
    </row>
    <row r="27">
      <c r="A27" s="3456" t="s">
        <v>3142</v>
      </c>
      <c r="B27" s="3456" t="s">
        <v>3173</v>
      </c>
      <c r="C27" s="3456" t="s">
        <v>1185</v>
      </c>
      <c r="D27" s="3456" t="s">
        <v>1185</v>
      </c>
      <c r="E27" s="3456" t="s">
        <v>3174</v>
      </c>
    </row>
    <row r="28">
      <c r="A28" s="3456" t="s">
        <v>3142</v>
      </c>
      <c r="B28" s="3456" t="s">
        <v>3175</v>
      </c>
      <c r="C28" s="3456" t="s">
        <v>1185</v>
      </c>
      <c r="D28" s="3456" t="s">
        <v>1185</v>
      </c>
      <c r="E28" s="3456" t="s">
        <v>3174</v>
      </c>
    </row>
    <row r="29">
      <c r="A29" s="3456" t="s">
        <v>3142</v>
      </c>
      <c r="B29" s="3456" t="s">
        <v>3176</v>
      </c>
      <c r="C29" s="3456" t="s">
        <v>3177</v>
      </c>
      <c r="D29" s="3456" t="s">
        <v>3178</v>
      </c>
      <c r="E29" s="3456" t="s">
        <v>3179</v>
      </c>
    </row>
    <row r="30">
      <c r="A30" s="3456" t="s">
        <v>2819</v>
      </c>
      <c r="B30" s="3456" t="s">
        <v>3162</v>
      </c>
      <c r="C30" s="3456" t="s">
        <v>1185</v>
      </c>
      <c r="D30" s="3456" t="s">
        <v>1185</v>
      </c>
      <c r="E30" s="3456" t="s">
        <v>3163</v>
      </c>
    </row>
    <row r="31">
      <c r="A31" s="3456" t="s">
        <v>2819</v>
      </c>
      <c r="B31" s="3456" t="s">
        <v>3164</v>
      </c>
      <c r="C31" s="3456" t="s">
        <v>1185</v>
      </c>
      <c r="D31" s="3456" t="s">
        <v>1185</v>
      </c>
      <c r="E31" s="3456" t="s">
        <v>3165</v>
      </c>
    </row>
    <row r="32">
      <c r="A32" s="3456" t="s">
        <v>2819</v>
      </c>
      <c r="B32" s="3456" t="s">
        <v>3180</v>
      </c>
      <c r="C32" s="3456" t="s">
        <v>1185</v>
      </c>
      <c r="D32" s="3456" t="s">
        <v>1185</v>
      </c>
      <c r="E32" s="3456" t="s">
        <v>3165</v>
      </c>
    </row>
    <row r="33">
      <c r="A33" s="3456" t="s">
        <v>2819</v>
      </c>
      <c r="B33" s="3456" t="s">
        <v>3167</v>
      </c>
      <c r="C33" s="3456" t="s">
        <v>1185</v>
      </c>
      <c r="D33" s="3456" t="s">
        <v>1185</v>
      </c>
      <c r="E33" s="3456" t="s">
        <v>3168</v>
      </c>
    </row>
    <row r="34">
      <c r="A34" s="3456" t="s">
        <v>2819</v>
      </c>
      <c r="B34" s="3456" t="s">
        <v>3169</v>
      </c>
      <c r="C34" s="3456" t="s">
        <v>1185</v>
      </c>
      <c r="D34" s="3456" t="s">
        <v>1185</v>
      </c>
      <c r="E34" s="3456" t="s">
        <v>3170</v>
      </c>
    </row>
    <row r="35">
      <c r="A35" s="3456" t="s">
        <v>2819</v>
      </c>
      <c r="B35" s="3456" t="s">
        <v>3171</v>
      </c>
      <c r="C35" s="3456" t="s">
        <v>1185</v>
      </c>
      <c r="D35" s="3456" t="s">
        <v>1185</v>
      </c>
      <c r="E35" s="3456" t="s">
        <v>3170</v>
      </c>
    </row>
    <row r="36">
      <c r="A36" s="3456" t="s">
        <v>2819</v>
      </c>
      <c r="B36" s="3456" t="s">
        <v>3172</v>
      </c>
      <c r="C36" s="3456" t="s">
        <v>1185</v>
      </c>
      <c r="D36" s="3456" t="s">
        <v>1185</v>
      </c>
      <c r="E36" s="3456" t="s">
        <v>3170</v>
      </c>
    </row>
    <row r="37">
      <c r="A37" s="3456" t="s">
        <v>2819</v>
      </c>
      <c r="B37" s="3456" t="s">
        <v>3173</v>
      </c>
      <c r="C37" s="3456" t="s">
        <v>1185</v>
      </c>
      <c r="D37" s="3456" t="s">
        <v>1185</v>
      </c>
      <c r="E37" s="3456" t="s">
        <v>3174</v>
      </c>
    </row>
    <row r="38">
      <c r="A38" s="3456" t="s">
        <v>2819</v>
      </c>
      <c r="B38" s="3456" t="s">
        <v>3175</v>
      </c>
      <c r="C38" s="3456" t="s">
        <v>1185</v>
      </c>
      <c r="D38" s="3456" t="s">
        <v>1185</v>
      </c>
      <c r="E38" s="3456" t="s">
        <v>3174</v>
      </c>
    </row>
    <row r="39">
      <c r="A39" s="3456" t="s">
        <v>2819</v>
      </c>
      <c r="B39" s="3456" t="s">
        <v>3181</v>
      </c>
      <c r="C39" s="3456" t="s">
        <v>3178</v>
      </c>
      <c r="D39" s="3456" t="s">
        <v>3182</v>
      </c>
      <c r="E39" s="3456" t="s">
        <v>3183</v>
      </c>
    </row>
    <row r="40">
      <c r="A40" s="3456" t="s">
        <v>2819</v>
      </c>
      <c r="B40" s="3456" t="s">
        <v>3176</v>
      </c>
      <c r="C40" s="3456" t="s">
        <v>3177</v>
      </c>
      <c r="D40" s="3456" t="s">
        <v>3184</v>
      </c>
      <c r="E40" s="3456" t="s">
        <v>3185</v>
      </c>
    </row>
    <row r="41">
      <c r="A41" s="3456" t="s">
        <v>3143</v>
      </c>
      <c r="B41" s="3456" t="s">
        <v>3162</v>
      </c>
      <c r="C41" s="3456" t="s">
        <v>1185</v>
      </c>
      <c r="D41" s="3456" t="s">
        <v>1185</v>
      </c>
      <c r="E41" s="3456" t="s">
        <v>3163</v>
      </c>
    </row>
    <row r="42">
      <c r="A42" s="3456" t="s">
        <v>3143</v>
      </c>
      <c r="B42" s="3456" t="s">
        <v>3164</v>
      </c>
      <c r="C42" s="3456" t="s">
        <v>1185</v>
      </c>
      <c r="D42" s="3456" t="s">
        <v>1185</v>
      </c>
      <c r="E42" s="3456" t="s">
        <v>3165</v>
      </c>
    </row>
    <row r="43">
      <c r="A43" s="3456" t="s">
        <v>3143</v>
      </c>
      <c r="B43" s="3456" t="s">
        <v>3166</v>
      </c>
      <c r="C43" s="3456" t="s">
        <v>1185</v>
      </c>
      <c r="D43" s="3456" t="s">
        <v>1185</v>
      </c>
      <c r="E43" s="3456" t="s">
        <v>3165</v>
      </c>
    </row>
    <row r="44">
      <c r="A44" s="3456" t="s">
        <v>3143</v>
      </c>
      <c r="B44" s="3456" t="s">
        <v>3167</v>
      </c>
      <c r="C44" s="3456" t="s">
        <v>1185</v>
      </c>
      <c r="D44" s="3456" t="s">
        <v>1185</v>
      </c>
      <c r="E44" s="3456" t="s">
        <v>3168</v>
      </c>
    </row>
    <row r="45">
      <c r="A45" s="3456" t="s">
        <v>3143</v>
      </c>
      <c r="B45" s="3456" t="s">
        <v>3169</v>
      </c>
      <c r="C45" s="3456" t="s">
        <v>1185</v>
      </c>
      <c r="D45" s="3456" t="s">
        <v>1185</v>
      </c>
      <c r="E45" s="3456" t="s">
        <v>3170</v>
      </c>
    </row>
    <row r="46">
      <c r="A46" s="3456" t="s">
        <v>3143</v>
      </c>
      <c r="B46" s="3456" t="s">
        <v>3171</v>
      </c>
      <c r="C46" s="3456" t="s">
        <v>1185</v>
      </c>
      <c r="D46" s="3456" t="s">
        <v>1185</v>
      </c>
      <c r="E46" s="3456" t="s">
        <v>3170</v>
      </c>
    </row>
    <row r="47">
      <c r="A47" s="3456" t="s">
        <v>3143</v>
      </c>
      <c r="B47" s="3456" t="s">
        <v>3172</v>
      </c>
      <c r="C47" s="3456" t="s">
        <v>1185</v>
      </c>
      <c r="D47" s="3456" t="s">
        <v>1185</v>
      </c>
      <c r="E47" s="3456" t="s">
        <v>3170</v>
      </c>
    </row>
    <row r="48">
      <c r="A48" s="3456" t="s">
        <v>3143</v>
      </c>
      <c r="B48" s="3456" t="s">
        <v>3173</v>
      </c>
      <c r="C48" s="3456" t="s">
        <v>1185</v>
      </c>
      <c r="D48" s="3456" t="s">
        <v>1185</v>
      </c>
      <c r="E48" s="3456" t="s">
        <v>3174</v>
      </c>
    </row>
    <row r="49">
      <c r="A49" s="3456" t="s">
        <v>3143</v>
      </c>
      <c r="B49" s="3456" t="s">
        <v>3175</v>
      </c>
      <c r="C49" s="3456" t="s">
        <v>1185</v>
      </c>
      <c r="D49" s="3456" t="s">
        <v>1185</v>
      </c>
      <c r="E49" s="3456" t="s">
        <v>3174</v>
      </c>
    </row>
    <row r="50">
      <c r="A50" s="3456" t="s">
        <v>3143</v>
      </c>
      <c r="B50" s="3456" t="s">
        <v>3176</v>
      </c>
      <c r="C50" s="3456" t="s">
        <v>3177</v>
      </c>
      <c r="D50" s="3456" t="s">
        <v>3178</v>
      </c>
      <c r="E50" s="3456" t="s">
        <v>3186</v>
      </c>
    </row>
    <row r="51" spans="1:6" x14ac:dyDescent="0.15">
      <c r="A51" s="314"/>
      <c r="B51" s="314"/>
      <c r="C51" s="314"/>
      <c r="D51" s="314"/>
      <c r="E51" s="314"/>
      <c r="F51" s="26"/>
    </row>
    <row r="52" spans="1:6" ht="13" x14ac:dyDescent="0.15">
      <c r="A52" s="3121" t="s">
        <v>2347</v>
      </c>
      <c r="B52" s="3121"/>
      <c r="C52" s="3121"/>
      <c r="D52" s="3121"/>
      <c r="E52" s="3121"/>
      <c r="F52" s="26"/>
    </row>
    <row r="53" spans="1:6" ht="13" x14ac:dyDescent="0.15">
      <c r="A53" s="3122" t="s">
        <v>2348</v>
      </c>
      <c r="B53" s="3123"/>
      <c r="C53" s="3123"/>
      <c r="D53" s="495"/>
      <c r="E53" s="495"/>
      <c r="F53" s="26"/>
    </row>
    <row r="54" spans="1:6" ht="13" x14ac:dyDescent="0.15">
      <c r="A54" s="3121" t="s">
        <v>2349</v>
      </c>
      <c r="B54" s="3121"/>
      <c r="C54" s="3121"/>
      <c r="D54" s="3121"/>
      <c r="E54" s="3121"/>
      <c r="F54" s="26"/>
    </row>
    <row r="55" spans="1:6" ht="13" x14ac:dyDescent="0.15">
      <c r="A55" s="3118"/>
      <c r="B55" s="3118"/>
      <c r="C55" s="3118"/>
      <c r="D55" s="3118"/>
      <c r="E55" s="3118"/>
      <c r="F5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55:E55"/>
    <mergeCell ref="A52:E52"/>
    <mergeCell ref="A53:C53"/>
    <mergeCell ref="A54:E5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t="n" s="3419">
        <v>80.405481525267</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t="n" s="3419">
        <v>98.602080775644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t="n" s="3419">
        <v>98.624860936394</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t="n" s="3415">
        <v>125.21536862407</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t="n" s="3415">
        <v>79.717213718437</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t="n" s="3415">
        <v>87.986065598538</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t="n" s="3415">
        <v>37.834352265058</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t="n" s="3415">
        <v>288.548223096993</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t="n" s="3419">
        <v>50.29593553459</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t="n" s="3415">
        <v>25.650317694471</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t="n" s="3415">
        <v>-16.453910113974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t="n" s="3415">
        <v>161.493286511411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t="n" s="3419">
        <v>11.758931760127</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t="n" s="3415">
        <v>14.832894182392</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t="n" s="3415">
        <v>17.052449690059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t="n" s="3415">
        <v>-9.102252498557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t="n" s="3415">
        <v>-73.60331730512</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t="n" s="3415">
        <v>-70.424242424242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t="n" s="3419">
        <v>63.221846304816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t="n" s="3415">
        <v>-7291.578865624226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t="n" s="3415">
        <v>4.89824194374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t="n" s="3415">
        <v>23.623247352298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t="n" s="3415">
        <v>1861.816061974689</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t="n" s="3415">
        <v>725.624236431532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t="n" s="3419">
        <v>31.037364615235</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t="n" s="3415">
        <v>54.367639111874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t="n" s="3415">
        <v>-18.247330342899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t="n" s="3419">
        <v>83.956496418533</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t="n" s="3415">
        <v>19.565677824529</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t="n" s="3415">
        <v>335.548405066703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t="n" s="3415">
        <v>412.949123641193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t="n" s="3415">
        <v>199.850259166827</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t="n" s="3419">
        <v>79.933410691165</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t="n" s="3419">
        <v>80.405481525267</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t="n" s="3419">
        <v>80.045416059847</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t="n" s="3419">
        <v>80.520194430698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t="n" s="3419">
        <v>99.161662749037</v>
      </c>
      <c r="W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t="n" s="3419">
        <v>99.161662749037</v>
      </c>
      <c r="W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t="n" s="3415">
        <v>125.223762498097</v>
      </c>
      <c r="W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t="n" s="3415">
        <v>79.823898847193</v>
      </c>
      <c r="W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t="n" s="3415">
        <v>89.530850306136</v>
      </c>
      <c r="W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t="n" s="3415">
        <v>37.474571842427</v>
      </c>
      <c r="W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t="n" s="3415">
        <v>287.666047305844</v>
      </c>
      <c r="W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t="n" s="3419">
        <v>0.0</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t="n" s="3419">
        <v>25.405682919038</v>
      </c>
      <c r="W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t="n" s="3415">
        <v>25.650317694471</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t="n" s="3415">
        <v>-16.453910113974</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t="n" s="3419">
        <v>-70.424242424242</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t="n" s="3415">
        <v>-70.424242424242</v>
      </c>
      <c r="W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t="n" s="3419">
        <v>63.959526699447</v>
      </c>
      <c r="W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t="n" s="3415">
        <v>-7549.75922186913</v>
      </c>
      <c r="W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t="n" s="3415">
        <v>5.025858564232</v>
      </c>
      <c r="W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t="n" s="3415">
        <v>23.623247352298</v>
      </c>
      <c r="W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t="n" s="3415">
        <v>100.0</v>
      </c>
      <c r="W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t="n" s="3415">
        <v>1724.743509699978</v>
      </c>
      <c r="W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t="n" s="3415">
        <v>197.077261654438</v>
      </c>
      <c r="W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t="n" s="3415">
        <v>725.624236431532</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t="n" s="3419">
        <v>0.0</v>
      </c>
      <c r="W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t="n" s="3419">
        <v>83.701489422635</v>
      </c>
      <c r="W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t="n" s="3415">
        <v>19.565713871923</v>
      </c>
      <c r="W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t="n" s="3415">
        <v>335.664266800884</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t="n" s="3415">
        <v>412.949123641193</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t="n" s="3415">
        <v>199.850259166827</v>
      </c>
      <c r="W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t="n" s="3419">
        <v>87.642419244405</v>
      </c>
      <c r="W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t="n" s="3419">
        <v>88.449798537055</v>
      </c>
      <c r="W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t="n" s="3419">
        <v>87.768114275995</v>
      </c>
      <c r="W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t="n" s="3419">
        <v>88.578838482981</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t="n" s="3419">
        <v>19.711987477524</v>
      </c>
      <c r="W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t="n" s="3419">
        <v>23.671405494441</v>
      </c>
      <c r="W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t="n" s="3415">
        <v>121.193070690137</v>
      </c>
      <c r="W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t="n" s="3415">
        <v>54.684801883595</v>
      </c>
      <c r="W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t="n" s="3415">
        <v>-31.156891848955</v>
      </c>
      <c r="W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t="n" s="3415">
        <v>89.923423447854</v>
      </c>
      <c r="W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t="n" s="3415">
        <v>517.332700522655</v>
      </c>
      <c r="W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t="s" s="3419">
        <v>1185</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t="s" s="3415">
        <v>1185</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t="n" s="3419">
        <v>0.0</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t="n" s="3419">
        <v>15.226956891721</v>
      </c>
      <c r="W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t="n" s="3415">
        <v>14.832894182392</v>
      </c>
      <c r="W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t="n" s="3415">
        <v>17.841262285067</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t="n" s="3415">
        <v>-73.603317305111</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t="n" s="3419">
        <v>240.165108414256</v>
      </c>
      <c r="W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t="n" s="3415">
        <v>240.165108414256</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t="n" s="3419">
        <v>30.989693481683</v>
      </c>
      <c r="W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t="n" s="3415">
        <v>54.367639111874</v>
      </c>
      <c r="W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t="n" s="3415">
        <v>0.0</v>
      </c>
      <c r="W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c r="W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t="n" s="3415">
        <v>-22.116105191527</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t="n" s="3419">
        <v>23.944660013478</v>
      </c>
      <c r="W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t="n" s="3419">
        <v>23.953778905737</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t="n" s="3419">
        <v>261.307609860665</v>
      </c>
      <c r="W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t="n" s="3415">
        <v>19.521912350598</v>
      </c>
      <c r="W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t="n" s="3415">
        <v>350.293255131965</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8943.2</v>
      </c>
      <c r="C9" s="3418" t="s">
        <v>2950</v>
      </c>
      <c r="D9" s="3416" t="s">
        <v>1185</v>
      </c>
      <c r="E9" s="3416" t="s">
        <v>1185</v>
      </c>
      <c r="F9" s="3416" t="s">
        <v>1185</v>
      </c>
      <c r="G9" s="3418" t="n">
        <v>591.69107</v>
      </c>
      <c r="H9" s="3418" t="n">
        <v>0.1903385</v>
      </c>
      <c r="I9" s="3418" t="n">
        <v>0.00479067</v>
      </c>
      <c r="J9" s="3418" t="s">
        <v>2942</v>
      </c>
    </row>
    <row r="10" spans="1:10" x14ac:dyDescent="0.15">
      <c r="A10" s="844" t="s">
        <v>87</v>
      </c>
      <c r="B10" s="3418" t="n">
        <v>8343.7</v>
      </c>
      <c r="C10" s="3418" t="s">
        <v>2950</v>
      </c>
      <c r="D10" s="3418" t="n">
        <v>70.91471050013782</v>
      </c>
      <c r="E10" s="3418" t="n">
        <v>8.61110778191929</v>
      </c>
      <c r="F10" s="3418" t="n">
        <v>0.46111077819193</v>
      </c>
      <c r="G10" s="3418" t="n">
        <v>591.69107</v>
      </c>
      <c r="H10" s="3418" t="n">
        <v>0.0718485</v>
      </c>
      <c r="I10" s="3418" t="n">
        <v>0.00384737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599.5</v>
      </c>
      <c r="C15" s="3418" t="s">
        <v>2950</v>
      </c>
      <c r="D15" s="3418" t="n">
        <v>104.72193494578816</v>
      </c>
      <c r="E15" s="3418" t="n">
        <v>197.64804003336113</v>
      </c>
      <c r="F15" s="3418" t="n">
        <v>1.57347789824854</v>
      </c>
      <c r="G15" s="3418" t="n">
        <v>62.7808</v>
      </c>
      <c r="H15" s="3418" t="n">
        <v>0.11849</v>
      </c>
      <c r="I15" s="3418" t="n">
        <v>9.433E-4</v>
      </c>
      <c r="J15" s="3418" t="s">
        <v>2942</v>
      </c>
    </row>
    <row r="16" spans="1:10" ht="13" x14ac:dyDescent="0.15">
      <c r="A16" s="893" t="s">
        <v>2776</v>
      </c>
      <c r="B16" s="3418" t="n">
        <v>1824.5</v>
      </c>
      <c r="C16" s="3418" t="s">
        <v>2950</v>
      </c>
      <c r="D16" s="3416" t="s">
        <v>1185</v>
      </c>
      <c r="E16" s="3416" t="s">
        <v>1185</v>
      </c>
      <c r="F16" s="3416" t="s">
        <v>1185</v>
      </c>
      <c r="G16" s="3418" t="n">
        <v>111.76473999999999</v>
      </c>
      <c r="H16" s="3418" t="n">
        <v>0.058519</v>
      </c>
      <c r="I16" s="3418" t="n">
        <v>8.972E-4</v>
      </c>
      <c r="J16" s="3418" t="s">
        <v>2942</v>
      </c>
    </row>
    <row r="17" spans="1:10" x14ac:dyDescent="0.15">
      <c r="A17" s="844" t="s">
        <v>87</v>
      </c>
      <c r="B17" s="3418" t="n">
        <v>1603.0</v>
      </c>
      <c r="C17" s="3418" t="s">
        <v>2950</v>
      </c>
      <c r="D17" s="3418" t="n">
        <v>69.72223331253898</v>
      </c>
      <c r="E17" s="3418" t="n">
        <v>7.93449781659389</v>
      </c>
      <c r="F17" s="3418" t="n">
        <v>0.39344978165939</v>
      </c>
      <c r="G17" s="3418" t="n">
        <v>111.76473999999999</v>
      </c>
      <c r="H17" s="3418" t="n">
        <v>0.012719</v>
      </c>
      <c r="I17" s="3418" t="n">
        <v>6.307E-4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221.5</v>
      </c>
      <c r="C22" s="3418" t="s">
        <v>2950</v>
      </c>
      <c r="D22" s="3418" t="n">
        <v>111.18735891647856</v>
      </c>
      <c r="E22" s="3418" t="n">
        <v>206.77200902934538</v>
      </c>
      <c r="F22" s="3418" t="n">
        <v>1.20316027088036</v>
      </c>
      <c r="G22" s="3418" t="n">
        <v>24.628</v>
      </c>
      <c r="H22" s="3418" t="n">
        <v>0.0458</v>
      </c>
      <c r="I22" s="3418" t="n">
        <v>2.665E-4</v>
      </c>
      <c r="J22" s="3418" t="s">
        <v>2942</v>
      </c>
    </row>
    <row r="23" spans="1:10" x14ac:dyDescent="0.15">
      <c r="A23" s="3438" t="s">
        <v>2973</v>
      </c>
      <c r="B23" s="3418" t="n">
        <v>1824.5</v>
      </c>
      <c r="C23" s="3418" t="s">
        <v>2950</v>
      </c>
      <c r="D23" s="3416" t="s">
        <v>1185</v>
      </c>
      <c r="E23" s="3416" t="s">
        <v>1185</v>
      </c>
      <c r="F23" s="3416" t="s">
        <v>1185</v>
      </c>
      <c r="G23" s="3418" t="n">
        <v>111.76473999999999</v>
      </c>
      <c r="H23" s="3418" t="n">
        <v>0.058519</v>
      </c>
      <c r="I23" s="3418" t="n">
        <v>8.972E-4</v>
      </c>
      <c r="J23" s="3418" t="s">
        <v>2942</v>
      </c>
    </row>
    <row r="24">
      <c r="A24" s="3443" t="s">
        <v>2952</v>
      </c>
      <c r="B24" s="3415" t="n">
        <v>1603.0</v>
      </c>
      <c r="C24" s="3418" t="s">
        <v>2950</v>
      </c>
      <c r="D24" s="3418" t="n">
        <v>69.72223331253898</v>
      </c>
      <c r="E24" s="3418" t="n">
        <v>7.93449781659389</v>
      </c>
      <c r="F24" s="3418" t="n">
        <v>0.39344978165939</v>
      </c>
      <c r="G24" s="3415" t="n">
        <v>111.76473999999999</v>
      </c>
      <c r="H24" s="3415" t="n">
        <v>0.012719</v>
      </c>
      <c r="I24" s="3415" t="n">
        <v>6.307E-4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221.5</v>
      </c>
      <c r="C29" s="3418" t="s">
        <v>2950</v>
      </c>
      <c r="D29" s="3418" t="n">
        <v>111.18735891647856</v>
      </c>
      <c r="E29" s="3418" t="n">
        <v>206.77200902934538</v>
      </c>
      <c r="F29" s="3418" t="n">
        <v>1.20316027088036</v>
      </c>
      <c r="G29" s="3415" t="n">
        <v>24.628</v>
      </c>
      <c r="H29" s="3415" t="n">
        <v>0.0458</v>
      </c>
      <c r="I29" s="3415" t="n">
        <v>2.665E-4</v>
      </c>
      <c r="J29" s="3415" t="s">
        <v>2942</v>
      </c>
    </row>
    <row r="30" spans="1:10" ht="13" x14ac:dyDescent="0.15">
      <c r="A30" s="893" t="s">
        <v>2777</v>
      </c>
      <c r="B30" s="3418" t="n">
        <v>5875.4</v>
      </c>
      <c r="C30" s="3418" t="s">
        <v>2950</v>
      </c>
      <c r="D30" s="3416" t="s">
        <v>1185</v>
      </c>
      <c r="E30" s="3416" t="s">
        <v>1185</v>
      </c>
      <c r="F30" s="3416" t="s">
        <v>1185</v>
      </c>
      <c r="G30" s="3418" t="n">
        <v>394.0979</v>
      </c>
      <c r="H30" s="3418" t="n">
        <v>0.120013</v>
      </c>
      <c r="I30" s="3418" t="n">
        <v>0.00321014</v>
      </c>
      <c r="J30" s="3418" t="s">
        <v>2942</v>
      </c>
    </row>
    <row r="31" spans="1:10" x14ac:dyDescent="0.15">
      <c r="A31" s="844" t="s">
        <v>87</v>
      </c>
      <c r="B31" s="3418" t="n">
        <v>5575.4</v>
      </c>
      <c r="C31" s="3418" t="s">
        <v>2950</v>
      </c>
      <c r="D31" s="3418" t="n">
        <v>70.68513469885568</v>
      </c>
      <c r="E31" s="3418" t="n">
        <v>8.55777163970298</v>
      </c>
      <c r="F31" s="3418" t="n">
        <v>0.4557771639703</v>
      </c>
      <c r="G31" s="3418" t="n">
        <v>394.0979</v>
      </c>
      <c r="H31" s="3418" t="n">
        <v>0.047713</v>
      </c>
      <c r="I31" s="3418" t="n">
        <v>0.00254114</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300.0</v>
      </c>
      <c r="C36" s="3418" t="s">
        <v>2950</v>
      </c>
      <c r="D36" s="3418" t="n">
        <v>112.98</v>
      </c>
      <c r="E36" s="3418" t="n">
        <v>241.0</v>
      </c>
      <c r="F36" s="3418" t="n">
        <v>2.23</v>
      </c>
      <c r="G36" s="3418" t="n">
        <v>33.894</v>
      </c>
      <c r="H36" s="3418" t="n">
        <v>0.0723</v>
      </c>
      <c r="I36" s="3418" t="n">
        <v>6.69E-4</v>
      </c>
      <c r="J36" s="3418" t="s">
        <v>2942</v>
      </c>
    </row>
    <row r="37" spans="1:10" x14ac:dyDescent="0.15">
      <c r="A37" s="3433" t="s">
        <v>2974</v>
      </c>
      <c r="B37" s="3418" t="n">
        <v>5875.4</v>
      </c>
      <c r="C37" s="3418" t="s">
        <v>2950</v>
      </c>
      <c r="D37" s="3416" t="s">
        <v>1185</v>
      </c>
      <c r="E37" s="3416" t="s">
        <v>1185</v>
      </c>
      <c r="F37" s="3416" t="s">
        <v>1185</v>
      </c>
      <c r="G37" s="3418" t="n">
        <v>394.0979</v>
      </c>
      <c r="H37" s="3418" t="n">
        <v>0.120013</v>
      </c>
      <c r="I37" s="3418" t="n">
        <v>0.00321014</v>
      </c>
      <c r="J37" s="3418" t="s">
        <v>2942</v>
      </c>
    </row>
    <row r="38">
      <c r="A38" s="3438" t="s">
        <v>2975</v>
      </c>
      <c r="B38" s="3418" t="n">
        <v>5875.4</v>
      </c>
      <c r="C38" s="3418" t="s">
        <v>2950</v>
      </c>
      <c r="D38" s="3416" t="s">
        <v>1185</v>
      </c>
      <c r="E38" s="3416" t="s">
        <v>1185</v>
      </c>
      <c r="F38" s="3416" t="s">
        <v>1185</v>
      </c>
      <c r="G38" s="3418" t="n">
        <v>394.0979</v>
      </c>
      <c r="H38" s="3418" t="n">
        <v>0.120013</v>
      </c>
      <c r="I38" s="3418" t="n">
        <v>0.00321014</v>
      </c>
      <c r="J38" s="3418" t="s">
        <v>2942</v>
      </c>
    </row>
    <row r="39">
      <c r="A39" s="3443" t="s">
        <v>2952</v>
      </c>
      <c r="B39" s="3415" t="n">
        <v>5575.4</v>
      </c>
      <c r="C39" s="3418" t="s">
        <v>2950</v>
      </c>
      <c r="D39" s="3418" t="n">
        <v>70.68513469885568</v>
      </c>
      <c r="E39" s="3418" t="n">
        <v>8.55777163970298</v>
      </c>
      <c r="F39" s="3418" t="n">
        <v>0.4557771639703</v>
      </c>
      <c r="G39" s="3415" t="n">
        <v>394.0979</v>
      </c>
      <c r="H39" s="3415" t="n">
        <v>0.047713</v>
      </c>
      <c r="I39" s="3415" t="n">
        <v>0.00254114</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300.0</v>
      </c>
      <c r="C44" s="3418" t="s">
        <v>2950</v>
      </c>
      <c r="D44" s="3418" t="n">
        <v>112.98</v>
      </c>
      <c r="E44" s="3418" t="n">
        <v>241.0</v>
      </c>
      <c r="F44" s="3418" t="n">
        <v>2.23</v>
      </c>
      <c r="G44" s="3415" t="n">
        <v>33.894</v>
      </c>
      <c r="H44" s="3415" t="n">
        <v>0.0723</v>
      </c>
      <c r="I44" s="3415" t="n">
        <v>6.69E-4</v>
      </c>
      <c r="J44" s="3415" t="s">
        <v>2942</v>
      </c>
    </row>
    <row r="45" spans="1:10" x14ac:dyDescent="0.15">
      <c r="A45" s="893" t="s">
        <v>41</v>
      </c>
      <c r="B45" s="3418" t="n">
        <v>1243.3</v>
      </c>
      <c r="C45" s="3418" t="s">
        <v>2950</v>
      </c>
      <c r="D45" s="3416" t="s">
        <v>1185</v>
      </c>
      <c r="E45" s="3416" t="s">
        <v>1185</v>
      </c>
      <c r="F45" s="3416" t="s">
        <v>1185</v>
      </c>
      <c r="G45" s="3418" t="n">
        <v>85.82843</v>
      </c>
      <c r="H45" s="3418" t="n">
        <v>0.0118065</v>
      </c>
      <c r="I45" s="3418" t="n">
        <v>6.8333E-4</v>
      </c>
      <c r="J45" s="3418" t="s">
        <v>2942</v>
      </c>
    </row>
    <row r="46" spans="1:10" x14ac:dyDescent="0.15">
      <c r="A46" s="844" t="s">
        <v>87</v>
      </c>
      <c r="B46" s="3418" t="n">
        <v>1165.3</v>
      </c>
      <c r="C46" s="3418" t="s">
        <v>2950</v>
      </c>
      <c r="D46" s="3418" t="n">
        <v>73.65350553505534</v>
      </c>
      <c r="E46" s="3418" t="n">
        <v>9.7970479704797</v>
      </c>
      <c r="F46" s="3418" t="n">
        <v>0.57970479704797</v>
      </c>
      <c r="G46" s="3418" t="n">
        <v>85.82843</v>
      </c>
      <c r="H46" s="3418" t="n">
        <v>0.0114165</v>
      </c>
      <c r="I46" s="3418" t="n">
        <v>6.7553E-4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78.0</v>
      </c>
      <c r="C51" s="3418" t="s">
        <v>2950</v>
      </c>
      <c r="D51" s="3418" t="n">
        <v>54.6</v>
      </c>
      <c r="E51" s="3418" t="n">
        <v>5.0</v>
      </c>
      <c r="F51" s="3418" t="n">
        <v>0.1</v>
      </c>
      <c r="G51" s="3418" t="n">
        <v>4.2588</v>
      </c>
      <c r="H51" s="3418" t="n">
        <v>3.9E-4</v>
      </c>
      <c r="I51" s="3418" t="n">
        <v>7.8E-6</v>
      </c>
      <c r="J51" s="3418" t="s">
        <v>2942</v>
      </c>
    </row>
    <row r="52" spans="1:10" x14ac:dyDescent="0.15">
      <c r="A52" s="859" t="s">
        <v>121</v>
      </c>
      <c r="B52" s="3418" t="n">
        <v>1114.3</v>
      </c>
      <c r="C52" s="3418" t="s">
        <v>2950</v>
      </c>
      <c r="D52" s="3416" t="s">
        <v>1185</v>
      </c>
      <c r="E52" s="3416" t="s">
        <v>1185</v>
      </c>
      <c r="F52" s="3416" t="s">
        <v>1185</v>
      </c>
      <c r="G52" s="3418" t="n">
        <v>76.26953</v>
      </c>
      <c r="H52" s="3418" t="n">
        <v>0.0105165</v>
      </c>
      <c r="I52" s="3418" t="n">
        <v>6.0593E-4</v>
      </c>
      <c r="J52" s="3418" t="s">
        <v>2942</v>
      </c>
    </row>
    <row r="53" spans="1:10" x14ac:dyDescent="0.15">
      <c r="A53" s="844" t="s">
        <v>87</v>
      </c>
      <c r="B53" s="3415" t="n">
        <v>1036.3</v>
      </c>
      <c r="C53" s="3418" t="s">
        <v>2950</v>
      </c>
      <c r="D53" s="3418" t="n">
        <v>73.59792531120333</v>
      </c>
      <c r="E53" s="3418" t="n">
        <v>9.77178423236515</v>
      </c>
      <c r="F53" s="3418" t="n">
        <v>0.57717842323651</v>
      </c>
      <c r="G53" s="3415" t="n">
        <v>76.26953</v>
      </c>
      <c r="H53" s="3415" t="n">
        <v>0.0101265</v>
      </c>
      <c r="I53" s="3415" t="n">
        <v>5.9813E-4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78.0</v>
      </c>
      <c r="C58" s="3418" t="s">
        <v>2950</v>
      </c>
      <c r="D58" s="3418" t="n">
        <v>54.6</v>
      </c>
      <c r="E58" s="3418" t="n">
        <v>5.0</v>
      </c>
      <c r="F58" s="3418" t="n">
        <v>0.1</v>
      </c>
      <c r="G58" s="3415" t="n">
        <v>4.2588</v>
      </c>
      <c r="H58" s="3415" t="n">
        <v>3.9E-4</v>
      </c>
      <c r="I58" s="3415" t="n">
        <v>7.8E-6</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129.0</v>
      </c>
      <c r="C67" s="3418" t="s">
        <v>2950</v>
      </c>
      <c r="D67" s="3416" t="s">
        <v>1185</v>
      </c>
      <c r="E67" s="3416" t="s">
        <v>1185</v>
      </c>
      <c r="F67" s="3416" t="s">
        <v>1185</v>
      </c>
      <c r="G67" s="3418" t="n">
        <v>9.5589</v>
      </c>
      <c r="H67" s="3418" t="n">
        <v>0.00129</v>
      </c>
      <c r="I67" s="3418" t="n">
        <v>7.74E-5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129.0</v>
      </c>
      <c r="C69" s="3418" t="s">
        <v>2950</v>
      </c>
      <c r="D69" s="3418" t="n">
        <v>74.1</v>
      </c>
      <c r="E69" s="3418" t="n">
        <v>10.0</v>
      </c>
      <c r="F69" s="3418" t="n">
        <v>0.6</v>
      </c>
      <c r="G69" s="3415" t="n">
        <v>9.5589</v>
      </c>
      <c r="H69" s="3415" t="n">
        <v>0.00129</v>
      </c>
      <c r="I69" s="3415" t="n">
        <v>7.74E-5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570.9</v>
      </c>
      <c r="C75" s="3418" t="s">
        <v>2950</v>
      </c>
      <c r="D75" s="3416" t="s">
        <v>1185</v>
      </c>
      <c r="E75" s="3416" t="s">
        <v>1185</v>
      </c>
      <c r="F75" s="3416" t="s">
        <v>1185</v>
      </c>
      <c r="G75" s="3418" t="n">
        <v>42.6238</v>
      </c>
      <c r="H75" s="3418" t="n">
        <v>0.00916</v>
      </c>
      <c r="I75" s="3418" t="n">
        <v>3.5325E-4</v>
      </c>
      <c r="J75" s="3418" t="s">
        <v>2942</v>
      </c>
    </row>
    <row r="76" spans="1:10" x14ac:dyDescent="0.15">
      <c r="A76" s="907" t="s">
        <v>1969</v>
      </c>
      <c r="B76" s="3418" t="n">
        <v>570.9</v>
      </c>
      <c r="C76" s="3418" t="s">
        <v>2950</v>
      </c>
      <c r="D76" s="3416" t="s">
        <v>1185</v>
      </c>
      <c r="E76" s="3416" t="s">
        <v>1185</v>
      </c>
      <c r="F76" s="3416" t="s">
        <v>1185</v>
      </c>
      <c r="G76" s="3418" t="n">
        <v>42.6238</v>
      </c>
      <c r="H76" s="3418" t="n">
        <v>0.00916</v>
      </c>
      <c r="I76" s="3418" t="n">
        <v>3.5325E-4</v>
      </c>
      <c r="J76" s="3418" t="s">
        <v>2942</v>
      </c>
    </row>
    <row r="77" spans="1:10" x14ac:dyDescent="0.15">
      <c r="A77" s="3433" t="s">
        <v>2976</v>
      </c>
      <c r="B77" s="3418" t="n">
        <v>570.9</v>
      </c>
      <c r="C77" s="3418" t="s">
        <v>2950</v>
      </c>
      <c r="D77" s="3416" t="s">
        <v>1185</v>
      </c>
      <c r="E77" s="3416" t="s">
        <v>1185</v>
      </c>
      <c r="F77" s="3416" t="s">
        <v>1185</v>
      </c>
      <c r="G77" s="3418" t="n">
        <v>42.6238</v>
      </c>
      <c r="H77" s="3418" t="n">
        <v>0.00916</v>
      </c>
      <c r="I77" s="3418" t="n">
        <v>3.5325E-4</v>
      </c>
      <c r="J77" s="3418" t="s">
        <v>2942</v>
      </c>
    </row>
    <row r="78">
      <c r="A78" s="3438" t="s">
        <v>2952</v>
      </c>
      <c r="B78" s="3415" t="n">
        <v>559.0</v>
      </c>
      <c r="C78" s="3418" t="s">
        <v>2950</v>
      </c>
      <c r="D78" s="3418" t="n">
        <v>74.1</v>
      </c>
      <c r="E78" s="3418" t="n">
        <v>10.0</v>
      </c>
      <c r="F78" s="3418" t="n">
        <v>0.6</v>
      </c>
      <c r="G78" s="3415" t="n">
        <v>41.4219</v>
      </c>
      <c r="H78" s="3415" t="n">
        <v>0.00559</v>
      </c>
      <c r="I78" s="3415" t="n">
        <v>3.354E-4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2977</v>
      </c>
      <c r="B85" s="3418" t="s">
        <v>2942</v>
      </c>
      <c r="C85" s="3418" t="s">
        <v>1185</v>
      </c>
      <c r="D85" s="3416" t="s">
        <v>1185</v>
      </c>
      <c r="E85" s="3416" t="s">
        <v>1185</v>
      </c>
      <c r="F85" s="3416" t="s">
        <v>1185</v>
      </c>
      <c r="G85" s="3418" t="s">
        <v>2942</v>
      </c>
      <c r="H85" s="3418" t="s">
        <v>2942</v>
      </c>
      <c r="I85" s="3418" t="s">
        <v>2942</v>
      </c>
      <c r="J85" s="3416" t="s">
        <v>1185</v>
      </c>
    </row>
    <row r="86">
      <c r="A86" s="3438" t="s">
        <v>2952</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t="n" s="3419">
        <v>40.062722453988</v>
      </c>
      <c r="W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t="n" s="3419">
        <v>40.062722453988</v>
      </c>
      <c r="W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t="n" s="3415">
        <v>123.37775202781</v>
      </c>
      <c r="W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t="n" s="3415">
        <v>60.460485471933</v>
      </c>
      <c r="W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t="n" s="3415">
        <v>11.830698658518</v>
      </c>
      <c r="W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t="n" s="3415">
        <v>47.951817775884</v>
      </c>
      <c r="W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t="n" s="3415">
        <v>296.784527782798</v>
      </c>
      <c r="W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t="n" s="3419">
        <v>0.0</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t="n" s="3419">
        <v>35.734968489184</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t="n" s="3415">
        <v>35.734968489184</v>
      </c>
      <c r="W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t="n" s="3419">
        <v>2.939673206777</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t="n" s="3415">
        <v>15.505341534507</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t="n" s="3415">
        <v>-9.102252498557</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t="n" s="3415">
        <v>-73.603317305157</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t="n" s="3419">
        <v>3780.995180047511</v>
      </c>
      <c r="W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t="n" s="3415">
        <v>240.165108398371</v>
      </c>
      <c r="W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t="n" s="3415">
        <v>3124.63468616718</v>
      </c>
      <c r="W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t="n" s="3415">
        <v>51100.22003267542</v>
      </c>
      <c r="W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t="n" s="3415">
        <v>1000.0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t="n" s="3419">
        <v>33.107635947234</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t="n" s="3415">
        <v>0.0</v>
      </c>
      <c r="W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c r="W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t="n" s="3415">
        <v>33.107635947234</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t="n" s="3419">
        <v>10.43815276117</v>
      </c>
      <c r="W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t="n" s="3419">
        <v>11.173927781792</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t="n" s="3419">
        <v>102.636330805345</v>
      </c>
      <c r="W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t="n" s="3415">
        <v>19.561971129915</v>
      </c>
      <c r="W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t="n" s="3415">
        <v>322.236842105263</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t="n" s="3419">
        <v>100.0</v>
      </c>
      <c r="W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t="n" s="3419">
        <v>100.0</v>
      </c>
      <c r="W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t="n" s="3415">
        <v>0.0</v>
      </c>
      <c r="W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t="n" s="3415">
        <v>100.0</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t="n" s="3415">
        <v>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t="n" s="3415">
        <v>100.0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c r="W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t="n" s="3419">
        <v>0.0</v>
      </c>
      <c r="W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t="n" s="3419">
        <v>0.0</v>
      </c>
      <c r="W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t="n" s="3419">
        <v>342.544084808708</v>
      </c>
      <c r="W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t="n" s="3415">
        <v>342.544084808708</v>
      </c>
      <c r="W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t="n" s="3419">
        <v>0.0</v>
      </c>
      <c r="W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t="n" s="3419">
        <v>87.642419244405</v>
      </c>
      <c r="W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t="n" s="3419">
        <v>88.449798537055</v>
      </c>
      <c r="W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t="n" s="3419">
        <v>23.944660013478</v>
      </c>
      <c r="W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t="n" s="3419">
        <v>23.953778905737</v>
      </c>
      <c r="W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t="n" s="3419">
        <v>10.43815276117</v>
      </c>
      <c r="W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t="n" s="3419">
        <v>11.173927781792</v>
      </c>
      <c r="W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t="n" s="3419">
        <v>100.0</v>
      </c>
      <c r="W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c r="W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t="n" s="3419">
        <v>342.544084808708</v>
      </c>
      <c r="W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t="n" s="3419">
        <v>0.0</v>
      </c>
      <c r="W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t="n" s="3419">
        <v>79.933410691165</v>
      </c>
      <c r="W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t="n" s="3419">
        <v>80.405481525267</v>
      </c>
      <c r="W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t="n" s="3419">
        <v>80.045416059847</v>
      </c>
      <c r="W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t="n" s="3419">
        <v>80.520194430698</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t="n" s="3419">
        <v>98.602080775644</v>
      </c>
      <c r="W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t="n" s="3419">
        <v>50.29593553459</v>
      </c>
      <c r="W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t="n" s="3419">
        <v>11.758931760127</v>
      </c>
      <c r="W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t="n" s="3419">
        <v>63.221846304816</v>
      </c>
      <c r="W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t="n" s="3419">
        <v>31.037364615235</v>
      </c>
      <c r="W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t="s" s="3419">
        <v>1185</v>
      </c>
      <c r="W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t="n" s="3419">
        <v>80.405481525267</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372.0</v>
      </c>
      <c r="G11" s="3415" t="s">
        <v>2942</v>
      </c>
      <c r="H11" s="3415" t="s">
        <v>2942</v>
      </c>
      <c r="I11" s="3415" t="n">
        <v>-9.0</v>
      </c>
      <c r="J11" s="3418" t="n">
        <v>381.0</v>
      </c>
      <c r="K11" s="3415" t="n">
        <v>44.3</v>
      </c>
      <c r="L11" s="3418" t="s">
        <v>2950</v>
      </c>
      <c r="M11" s="3418" t="n">
        <v>16878.3</v>
      </c>
      <c r="N11" s="3415" t="n">
        <v>18.9</v>
      </c>
      <c r="O11" s="3418" t="n">
        <v>318.99987</v>
      </c>
      <c r="P11" s="3415" t="s">
        <v>2947</v>
      </c>
      <c r="Q11" s="3418" t="n">
        <v>318.99987</v>
      </c>
      <c r="R11" s="3415" t="n">
        <v>1.0</v>
      </c>
      <c r="S11" s="3418" t="n">
        <v>1169.666190000001</v>
      </c>
      <c r="T11" s="194"/>
      <c r="U11" s="194"/>
      <c r="V11" s="194"/>
      <c r="W11" s="194"/>
      <c r="X11" s="194"/>
      <c r="Y11" s="194"/>
    </row>
    <row r="12" spans="1:25" ht="12" customHeight="1" x14ac:dyDescent="0.15">
      <c r="A12" s="2567"/>
      <c r="B12" s="2567"/>
      <c r="C12" s="109" t="s">
        <v>108</v>
      </c>
      <c r="D12" s="3415" t="s">
        <v>2983</v>
      </c>
      <c r="E12" s="3416" t="s">
        <v>1185</v>
      </c>
      <c r="F12" s="3415" t="n">
        <v>286.0</v>
      </c>
      <c r="G12" s="3415" t="s">
        <v>2942</v>
      </c>
      <c r="H12" s="3415" t="n">
        <v>286.0</v>
      </c>
      <c r="I12" s="3415" t="n">
        <v>3.0</v>
      </c>
      <c r="J12" s="3418" t="n">
        <v>-3.0</v>
      </c>
      <c r="K12" s="3415" t="n">
        <v>44.1</v>
      </c>
      <c r="L12" s="3418" t="s">
        <v>2950</v>
      </c>
      <c r="M12" s="3418" t="n">
        <v>-132.3</v>
      </c>
      <c r="N12" s="3415" t="n">
        <v>19.5</v>
      </c>
      <c r="O12" s="3418" t="n">
        <v>-2.57985</v>
      </c>
      <c r="P12" s="3415" t="s">
        <v>2947</v>
      </c>
      <c r="Q12" s="3418" t="n">
        <v>-2.57985</v>
      </c>
      <c r="R12" s="3415" t="n">
        <v>1.0</v>
      </c>
      <c r="S12" s="3418" t="n">
        <v>-9.45945000000001</v>
      </c>
      <c r="T12" s="194"/>
      <c r="U12" s="194"/>
      <c r="V12" s="194"/>
      <c r="W12" s="194"/>
      <c r="X12" s="194"/>
      <c r="Y12" s="194"/>
    </row>
    <row r="13" spans="1:25" ht="12" customHeight="1" x14ac:dyDescent="0.15">
      <c r="A13" s="2567"/>
      <c r="B13" s="2567"/>
      <c r="C13" s="109" t="s">
        <v>167</v>
      </c>
      <c r="D13" s="3415" t="s">
        <v>2983</v>
      </c>
      <c r="E13" s="3416" t="s">
        <v>1185</v>
      </c>
      <c r="F13" s="3415" t="n">
        <v>18.0</v>
      </c>
      <c r="G13" s="3415" t="s">
        <v>2942</v>
      </c>
      <c r="H13" s="3415" t="s">
        <v>2942</v>
      </c>
      <c r="I13" s="3415" t="n">
        <v>2.0</v>
      </c>
      <c r="J13" s="3418" t="n">
        <v>16.0</v>
      </c>
      <c r="K13" s="3415" t="n">
        <v>43.8</v>
      </c>
      <c r="L13" s="3418" t="s">
        <v>2950</v>
      </c>
      <c r="M13" s="3418" t="n">
        <v>700.8</v>
      </c>
      <c r="N13" s="3415" t="n">
        <v>19.6</v>
      </c>
      <c r="O13" s="3418" t="n">
        <v>13.73568</v>
      </c>
      <c r="P13" s="3415" t="s">
        <v>2947</v>
      </c>
      <c r="Q13" s="3418" t="n">
        <v>13.73568</v>
      </c>
      <c r="R13" s="3415" t="n">
        <v>1.0</v>
      </c>
      <c r="S13" s="3418" t="n">
        <v>50.36416000000005</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615.0</v>
      </c>
      <c r="G15" s="3415" t="s">
        <v>2942</v>
      </c>
      <c r="H15" s="3415" t="n">
        <v>88.0</v>
      </c>
      <c r="I15" s="3415" t="n">
        <v>2.0</v>
      </c>
      <c r="J15" s="3418" t="n">
        <v>525.0</v>
      </c>
      <c r="K15" s="3415" t="n">
        <v>43.0</v>
      </c>
      <c r="L15" s="3418" t="s">
        <v>2950</v>
      </c>
      <c r="M15" s="3418" t="n">
        <v>22575.0</v>
      </c>
      <c r="N15" s="3415" t="n">
        <v>20.2</v>
      </c>
      <c r="O15" s="3418" t="n">
        <v>456.015</v>
      </c>
      <c r="P15" s="3418" t="s">
        <v>2947</v>
      </c>
      <c r="Q15" s="3418" t="n">
        <v>456.015</v>
      </c>
      <c r="R15" s="3415" t="n">
        <v>1.0</v>
      </c>
      <c r="S15" s="3418" t="n">
        <v>1672.0550000000014</v>
      </c>
      <c r="T15" s="194"/>
      <c r="U15" s="194"/>
      <c r="V15" s="194"/>
      <c r="W15" s="194"/>
      <c r="X15" s="194"/>
      <c r="Y15" s="194"/>
    </row>
    <row r="16" spans="1:25" ht="12" customHeight="1" x14ac:dyDescent="0.15">
      <c r="A16" s="2567"/>
      <c r="B16" s="2567"/>
      <c r="C16" s="109" t="s">
        <v>117</v>
      </c>
      <c r="D16" s="3415" t="s">
        <v>2983</v>
      </c>
      <c r="E16" s="3416" t="s">
        <v>1185</v>
      </c>
      <c r="F16" s="3415" t="n">
        <v>1479.0</v>
      </c>
      <c r="G16" s="3415" t="s">
        <v>2942</v>
      </c>
      <c r="H16" s="3415" t="n">
        <v>165.0</v>
      </c>
      <c r="I16" s="3415" t="n">
        <v>-4.0</v>
      </c>
      <c r="J16" s="3418" t="n">
        <v>1318.0</v>
      </c>
      <c r="K16" s="3415" t="n">
        <v>40.4</v>
      </c>
      <c r="L16" s="3418" t="s">
        <v>2950</v>
      </c>
      <c r="M16" s="3418" t="n">
        <v>53247.2</v>
      </c>
      <c r="N16" s="3415" t="n">
        <v>21.1</v>
      </c>
      <c r="O16" s="3418" t="n">
        <v>1123.51592</v>
      </c>
      <c r="P16" s="3415" t="s">
        <v>2947</v>
      </c>
      <c r="Q16" s="3418" t="n">
        <v>1123.51592</v>
      </c>
      <c r="R16" s="3415" t="n">
        <v>1.0</v>
      </c>
      <c r="S16" s="3418" t="n">
        <v>4119.558373333337</v>
      </c>
      <c r="T16" s="194"/>
      <c r="U16" s="194"/>
      <c r="V16" s="194"/>
      <c r="W16" s="194"/>
      <c r="X16" s="194"/>
      <c r="Y16" s="194"/>
    </row>
    <row r="17" spans="1:25" ht="12" customHeight="1" x14ac:dyDescent="0.15">
      <c r="A17" s="2567"/>
      <c r="B17" s="2567"/>
      <c r="C17" s="109" t="s">
        <v>111</v>
      </c>
      <c r="D17" s="3415" t="s">
        <v>2983</v>
      </c>
      <c r="E17" s="3416" t="s">
        <v>1185</v>
      </c>
      <c r="F17" s="3415" t="n">
        <v>52.0</v>
      </c>
      <c r="G17" s="3415" t="s">
        <v>2942</v>
      </c>
      <c r="H17" s="3416" t="s">
        <v>1185</v>
      </c>
      <c r="I17" s="3415" t="n">
        <v>0.0</v>
      </c>
      <c r="J17" s="3418" t="n">
        <v>52.0</v>
      </c>
      <c r="K17" s="3415" t="n">
        <v>47.3</v>
      </c>
      <c r="L17" s="3418" t="s">
        <v>2950</v>
      </c>
      <c r="M17" s="3418" t="n">
        <v>2459.6</v>
      </c>
      <c r="N17" s="3415" t="n">
        <v>17.2</v>
      </c>
      <c r="O17" s="3418" t="n">
        <v>42.30512</v>
      </c>
      <c r="P17" s="3418" t="s">
        <v>2947</v>
      </c>
      <c r="Q17" s="3418" t="n">
        <v>42.30512</v>
      </c>
      <c r="R17" s="3415" t="n">
        <v>1.0</v>
      </c>
      <c r="S17" s="3418" t="n">
        <v>155.11877333333348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69.0</v>
      </c>
      <c r="G20" s="3415" t="s">
        <v>2942</v>
      </c>
      <c r="H20" s="3416" t="s">
        <v>1185</v>
      </c>
      <c r="I20" s="3415" t="n">
        <v>0.0</v>
      </c>
      <c r="J20" s="3418" t="n">
        <v>69.0</v>
      </c>
      <c r="K20" s="3415" t="n">
        <v>40.2</v>
      </c>
      <c r="L20" s="3418" t="s">
        <v>2950</v>
      </c>
      <c r="M20" s="3418" t="n">
        <v>2773.8</v>
      </c>
      <c r="N20" s="3415" t="n">
        <v>22.0</v>
      </c>
      <c r="O20" s="3418" t="n">
        <v>61.0236</v>
      </c>
      <c r="P20" s="3418" t="n">
        <v>61.0236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11.0</v>
      </c>
      <c r="G21" s="3415" t="s">
        <v>2942</v>
      </c>
      <c r="H21" s="3415" t="n">
        <v>1.0</v>
      </c>
      <c r="I21" s="3415" t="n">
        <v>0.0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163.0</v>
      </c>
      <c r="G22" s="3415" t="s">
        <v>2942</v>
      </c>
      <c r="H22" s="3416" t="s">
        <v>1185</v>
      </c>
      <c r="I22" s="3415" t="n">
        <v>11.0</v>
      </c>
      <c r="J22" s="3418" t="n">
        <v>152.0</v>
      </c>
      <c r="K22" s="3415" t="n">
        <v>32.5</v>
      </c>
      <c r="L22" s="3418" t="s">
        <v>2950</v>
      </c>
      <c r="M22" s="3418" t="n">
        <v>4940.0</v>
      </c>
      <c r="N22" s="3415" t="n">
        <v>24.486</v>
      </c>
      <c r="O22" s="3418" t="n">
        <v>120.96084</v>
      </c>
      <c r="P22" s="3415" t="s">
        <v>2947</v>
      </c>
      <c r="Q22" s="3418" t="n">
        <v>120.96084</v>
      </c>
      <c r="R22" s="3415" t="n">
        <v>1.0</v>
      </c>
      <c r="S22" s="3418" t="n">
        <v>443.5230800000004</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103844.4</v>
      </c>
      <c r="N27" s="3416" t="s">
        <v>1185</v>
      </c>
      <c r="O27" s="3418" t="n">
        <v>2142.01618</v>
      </c>
      <c r="P27" s="3418" t="n">
        <v>69.0636</v>
      </c>
      <c r="Q27" s="3418" t="n">
        <v>2072.95258</v>
      </c>
      <c r="R27" s="3416" t="s">
        <v>1185</v>
      </c>
      <c r="S27" s="3418" t="n">
        <v>7600.826126666673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41.0</v>
      </c>
      <c r="G30" s="3415" t="s">
        <v>2942</v>
      </c>
      <c r="H30" s="3415" t="s">
        <v>2942</v>
      </c>
      <c r="I30" s="3415" t="n">
        <v>1.0</v>
      </c>
      <c r="J30" s="3418" t="n">
        <v>40.0</v>
      </c>
      <c r="K30" s="3415" t="n">
        <v>25.95</v>
      </c>
      <c r="L30" s="3418" t="s">
        <v>2950</v>
      </c>
      <c r="M30" s="3418" t="n">
        <v>1038.0</v>
      </c>
      <c r="N30" s="3415" t="n">
        <v>25.788</v>
      </c>
      <c r="O30" s="3418" t="n">
        <v>26.767944</v>
      </c>
      <c r="P30" s="3415" t="s">
        <v>2947</v>
      </c>
      <c r="Q30" s="3418" t="n">
        <v>26.767944</v>
      </c>
      <c r="R30" s="3415" t="n">
        <v>1.0</v>
      </c>
      <c r="S30" s="3418" t="n">
        <v>98.14912800000009</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1049.9</v>
      </c>
      <c r="N38" s="3416" t="s">
        <v>1185</v>
      </c>
      <c r="O38" s="3418" t="n">
        <v>27.096384</v>
      </c>
      <c r="P38" s="3418" t="s">
        <v>2946</v>
      </c>
      <c r="Q38" s="3418" t="n">
        <v>27.096384</v>
      </c>
      <c r="R38" s="3416" t="s">
        <v>1185</v>
      </c>
      <c r="S38" s="3418" t="n">
        <v>99.35340800000009</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239.0</v>
      </c>
      <c r="F42" s="3415" t="s">
        <v>2942</v>
      </c>
      <c r="G42" s="3415" t="s">
        <v>2942</v>
      </c>
      <c r="H42" s="3415" t="s">
        <v>2942</v>
      </c>
      <c r="I42" s="3415" t="s">
        <v>2942</v>
      </c>
      <c r="J42" s="3418" t="n">
        <v>239.0</v>
      </c>
      <c r="K42" s="3415" t="n">
        <v>1.0</v>
      </c>
      <c r="L42" s="3418" t="s">
        <v>1185</v>
      </c>
      <c r="M42" s="3418" t="n">
        <v>239.0</v>
      </c>
      <c r="N42" s="3415" t="n">
        <v>39.0</v>
      </c>
      <c r="O42" s="3418" t="n">
        <v>9.321</v>
      </c>
      <c r="P42" s="3418" t="s">
        <v>2947</v>
      </c>
      <c r="Q42" s="3418" t="n">
        <v>9.321</v>
      </c>
      <c r="R42" s="3415" t="n">
        <v>1.0</v>
      </c>
      <c r="S42" s="3418" t="n">
        <v>34.17700000000003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105133.3</v>
      </c>
      <c r="N45" s="3416" t="s">
        <v>1185</v>
      </c>
      <c r="O45" s="3418" t="n">
        <v>2178.433564</v>
      </c>
      <c r="P45" s="3418" t="n">
        <v>69.0636</v>
      </c>
      <c r="Q45" s="3418" t="n">
        <v>2109.369964</v>
      </c>
      <c r="R45" s="3416" t="s">
        <v>1185</v>
      </c>
      <c r="S45" s="3418" t="n">
        <v>7734.356534666674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1677.5</v>
      </c>
      <c r="N46" s="3416" t="s">
        <v>1185</v>
      </c>
      <c r="O46" s="3418" t="n">
        <v>42.7862214379</v>
      </c>
      <c r="P46" s="3418" t="s">
        <v>2946</v>
      </c>
      <c r="Q46" s="3418" t="n">
        <v>42.7862214379</v>
      </c>
      <c r="R46" s="3416" t="s">
        <v>1185</v>
      </c>
      <c r="S46" s="3418" t="n">
        <v>156.8828119389668</v>
      </c>
      <c r="T46" s="194"/>
      <c r="U46" s="194"/>
      <c r="V46" s="194"/>
      <c r="W46" s="194"/>
      <c r="X46" s="194"/>
      <c r="Y46" s="194"/>
    </row>
    <row r="47" spans="1:25" ht="12" customHeight="1" x14ac:dyDescent="0.15">
      <c r="A47" s="928"/>
      <c r="B47" s="118"/>
      <c r="C47" s="916" t="s">
        <v>203</v>
      </c>
      <c r="D47" s="3415" t="s">
        <v>2984</v>
      </c>
      <c r="E47" s="3415" t="n">
        <v>694.5</v>
      </c>
      <c r="F47" s="3415" t="n">
        <v>473.0</v>
      </c>
      <c r="G47" s="3415" t="s">
        <v>2942</v>
      </c>
      <c r="H47" s="3416" t="s">
        <v>1185</v>
      </c>
      <c r="I47" s="3415" t="n">
        <v>0.0</v>
      </c>
      <c r="J47" s="3418" t="n">
        <v>1167.5</v>
      </c>
      <c r="K47" s="3415" t="n">
        <v>1.0</v>
      </c>
      <c r="L47" s="3418" t="s">
        <v>1185</v>
      </c>
      <c r="M47" s="3418" t="n">
        <v>1167.5</v>
      </c>
      <c r="N47" s="3415" t="n">
        <v>28.51085348</v>
      </c>
      <c r="O47" s="3418" t="n">
        <v>33.2864214379</v>
      </c>
      <c r="P47" s="3415" t="s">
        <v>2947</v>
      </c>
      <c r="Q47" s="3418" t="n">
        <v>33.2864214379</v>
      </c>
      <c r="R47" s="3415" t="n">
        <v>1.0</v>
      </c>
      <c r="S47" s="3418" t="n">
        <v>122.05021193896678</v>
      </c>
      <c r="T47" s="194"/>
      <c r="U47" s="194"/>
      <c r="V47" s="194"/>
      <c r="W47" s="194"/>
      <c r="X47" s="194"/>
      <c r="Y47" s="194"/>
    </row>
    <row r="48" spans="1:25" ht="12" customHeight="1" x14ac:dyDescent="0.15">
      <c r="A48" s="928"/>
      <c r="B48" s="118"/>
      <c r="C48" s="916" t="s">
        <v>204</v>
      </c>
      <c r="D48" s="3415" t="s">
        <v>2983</v>
      </c>
      <c r="E48" s="3415" t="n">
        <v>7.0</v>
      </c>
      <c r="F48" s="3415" t="n">
        <v>9.0</v>
      </c>
      <c r="G48" s="3415" t="s">
        <v>2942</v>
      </c>
      <c r="H48" s="3416" t="s">
        <v>1185</v>
      </c>
      <c r="I48" s="3415" t="n">
        <v>0.0</v>
      </c>
      <c r="J48" s="3418" t="n">
        <v>16.0</v>
      </c>
      <c r="K48" s="3415" t="n">
        <v>27.0</v>
      </c>
      <c r="L48" s="3418" t="s">
        <v>2950</v>
      </c>
      <c r="M48" s="3418" t="n">
        <v>432.0</v>
      </c>
      <c r="N48" s="3415" t="n">
        <v>19.3</v>
      </c>
      <c r="O48" s="3418" t="n">
        <v>8.3376</v>
      </c>
      <c r="P48" s="3415" t="s">
        <v>2942</v>
      </c>
      <c r="Q48" s="3418" t="n">
        <v>8.3376</v>
      </c>
      <c r="R48" s="3415" t="n">
        <v>1.0</v>
      </c>
      <c r="S48" s="3418" t="n">
        <v>30.57120000000003</v>
      </c>
      <c r="T48" s="194"/>
      <c r="U48" s="194"/>
      <c r="V48" s="194"/>
      <c r="W48" s="194"/>
      <c r="X48" s="194"/>
      <c r="Y48" s="194"/>
    </row>
    <row r="49" spans="1:25" ht="12" customHeight="1" x14ac:dyDescent="0.15">
      <c r="A49" s="928"/>
      <c r="B49" s="118"/>
      <c r="C49" s="916" t="s">
        <v>205</v>
      </c>
      <c r="D49" s="3415" t="s">
        <v>2984</v>
      </c>
      <c r="E49" s="3415" t="n">
        <v>78.0</v>
      </c>
      <c r="F49" s="3415" t="s">
        <v>2942</v>
      </c>
      <c r="G49" s="3415" t="s">
        <v>2942</v>
      </c>
      <c r="H49" s="3416" t="s">
        <v>1185</v>
      </c>
      <c r="I49" s="3415" t="s">
        <v>2942</v>
      </c>
      <c r="J49" s="3418" t="n">
        <v>78.0</v>
      </c>
      <c r="K49" s="3415" t="n">
        <v>1.0</v>
      </c>
      <c r="L49" s="3418" t="s">
        <v>1185</v>
      </c>
      <c r="M49" s="3418" t="n">
        <v>78.0</v>
      </c>
      <c r="N49" s="3415" t="n">
        <v>14.9</v>
      </c>
      <c r="O49" s="3418" t="n">
        <v>1.1622</v>
      </c>
      <c r="P49" s="3415" t="s">
        <v>2942</v>
      </c>
      <c r="Q49" s="3418" t="n">
        <v>1.1622</v>
      </c>
      <c r="R49" s="3415" t="n">
        <v>1.0</v>
      </c>
      <c r="S49" s="3418" t="n">
        <v>4.2614</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103.8444</v>
      </c>
      <c r="C9" s="3415" t="n">
        <v>101.1595455</v>
      </c>
      <c r="D9" s="3418" t="n">
        <v>7600.826126666673</v>
      </c>
      <c r="E9" s="3418" t="n">
        <v>99.97092576284466</v>
      </c>
      <c r="F9" s="3418" t="n">
        <v>7662.91037628441</v>
      </c>
      <c r="G9" s="3418" t="n">
        <v>1.188965419781</v>
      </c>
      <c r="H9" s="3418" t="n">
        <v>-0.810191514309</v>
      </c>
      <c r="I9" s="26"/>
      <c r="J9" s="26"/>
      <c r="K9" s="26"/>
    </row>
    <row r="10" spans="1:11" ht="13.5" customHeight="1" x14ac:dyDescent="0.15">
      <c r="A10" s="935" t="s">
        <v>219</v>
      </c>
      <c r="B10" s="3418" t="n">
        <v>1.0499</v>
      </c>
      <c r="C10" s="3415" t="n">
        <v>1.182</v>
      </c>
      <c r="D10" s="3418" t="n">
        <v>99.35340800000009</v>
      </c>
      <c r="E10" s="3418" t="n">
        <v>1.16929595</v>
      </c>
      <c r="F10" s="3418" t="n">
        <v>110.6399</v>
      </c>
      <c r="G10" s="3418" t="n">
        <v>1.086470024975</v>
      </c>
      <c r="H10" s="3418" t="n">
        <v>-10.201104664773</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0.239</v>
      </c>
      <c r="C12" s="3415" t="n">
        <v>0.239</v>
      </c>
      <c r="D12" s="3418" t="n">
        <v>34.17700000000003</v>
      </c>
      <c r="E12" s="3418" t="n">
        <v>0.27766358071943</v>
      </c>
      <c r="F12" s="3418" t="n">
        <v>37.13645401167058</v>
      </c>
      <c r="G12" s="3418" t="n">
        <v>-13.924613598677</v>
      </c>
      <c r="H12" s="3418" t="n">
        <v>-7.969134615654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105.1333</v>
      </c>
      <c r="C14" s="3418" t="n">
        <v>102.58054549999999</v>
      </c>
      <c r="D14" s="3418" t="n">
        <v>7734.356534666674</v>
      </c>
      <c r="E14" s="3418" t="n">
        <v>101.41788529356408</v>
      </c>
      <c r="F14" s="3418" t="n">
        <v>7810.686730296081</v>
      </c>
      <c r="G14" s="3418" t="n">
        <v>1.146405491566</v>
      </c>
      <c r="H14" s="3418" t="n">
        <v>-0.977253323108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