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<sst xmlns="http://schemas.openxmlformats.org/spreadsheetml/2006/main" count="33405" uniqueCount="3224">
  <si>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</si>
  <si>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</si>
  <si>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</si>
  <si>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</si>
  <si>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</si>
  <si>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</si>
  <si>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</si>
  <si>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</si>
  <si>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</si>
  <si>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</si>
  <si>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</si>
  <si>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</si>
  <si>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</si>
  <si>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</si>
  <si>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</si>
  <si>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</si>
  <si>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</si>
  <si>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</si>
  <si>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</si>
  <si>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</si>
  <si>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</si>
  <si>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</si>
  <si>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</si>
  <si>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</si>
  <si>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</si>
  <si>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</si>
  <si>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</si>
  <si>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</si>
  <si>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</si>
  <si>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</si>
  <si>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</si>
  <si>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</si>
  <si>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</si>
  <si>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</si>
  <si>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</si>
  <si>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</si>
  <si>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</si>
  <si>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</si>
  <si>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</si>
  <si>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</si>
  <si>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</si>
  <si>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</si>
  <si>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</si>
  <si>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</si>
  <si>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</si>
  <si>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</si>
  <si>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</si>
  <si>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</si>
  <si>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</si>
  <si>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</si>
  <si>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</si>
  <si>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</si>
  <si>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</si>
  <si>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</si>
  <si>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</si>
  <si>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</si>
  <si>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</si>
  <si>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</si>
  <si>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</si>
  <si>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</si>
  <si>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</si>
  <si>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</si>
  <si>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</si>
  <si>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</si>
  <si>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</si>
  <si>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</si>
  <si>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</si>
  <si>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</si>
  <si>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</si>
  <si>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</si>
  <si>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</si>
  <si>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</si>
  <si>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</si>
  <si>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</si>
  <si>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</si>
  <si>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</si>
  <si>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</si>
  <si>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</si>
  <si>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</si>
  <si>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</si>
  <si>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</si>
  <si>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</si>
  <si>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</si>
  <si>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</si>
  <si>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</si>
  <si>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</si>
  <si>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</si>
  <si>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</si>
  <si>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</si>
  <si>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</si>
  <si>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</si>
  <si>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</si>
  <si>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</si>
  <si>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</si>
  <si>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</si>
  <si>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</si>
  <si>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</si>
  <si>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</si>
  <si>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</si>
  <si>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</si>
  <si>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</si>
  <si>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</si>
  <si>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</si>
  <si>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</si>
  <si>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</si>
  <si>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</si>
  <si>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</si>
  <si>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</si>
  <si>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</si>
  <si>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</si>
  <si>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</si>
  <si>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</si>
  <si>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</si>
  <si>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</si>
  <si>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</si>
  <si>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</si>
  <si>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</si>
  <si>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</si>
  <si>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</si>
  <si>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</si>
  <si>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</si>
  <si>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</si>
  <si>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</si>
  <si>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</si>
  <si>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</si>
  <si>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</si>
  <si>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</si>
  <si>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</si>
  <si>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</si>
  <si>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</si>
  <si>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</si>
  <si>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</si>
  <si>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</si>
  <si>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</si>
  <si>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</si>
  <si>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</si>
  <si>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</si>
  <si>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</si>
  <si>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</si>
  <si>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</si>
  <si>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</si>
  <si>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</si>
  <si>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</si>
  <si>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</si>
  <si>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</si>
  <si>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</si>
  <si>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</si>
  <si>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</si>
  <si>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</si>
  <si>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</si>
  <si>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</si>
  <si>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</si>
  <si>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</si>
  <si>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</si>
  <si>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</si>
  <si>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</si>
  <si>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</si>
  <si>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</si>
  <si>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</si>
  <si>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</si>
  <si>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</si>
  <si>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</si>
  <si>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</si>
  <si>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</si>
  <si>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</si>
  <si>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</si>
  <si>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</si>
  <si>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</si>
  <si>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</si>
  <si>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</si>
  <si>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</si>
  <si>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</si>
  <si>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</si>
  <si>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</si>
  <si>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</si>
  <si>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</si>
  <si>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</si>
  <si>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</si>
  <si>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</si>
  <si>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</si>
  <si>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</si>
  <si>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</si>
  <si>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</si>
  <si>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</si>
  <si>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</si>
  <si>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</si>
  <si>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</si>
  <si>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</si>
  <si>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</si>
  <si>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</si>
  <si>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</si>
  <si>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</si>
  <si>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</si>
  <si>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</si>
  <si>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</si>
  <si>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</si>
  <si>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</si>
  <si>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</si>
  <si>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</si>
  <si>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</si>
  <si>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</si>
  <si>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</si>
  <si>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</si>
  <si>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</si>
  <si>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</si>
  <si>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</si>
  <si>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</si>
  <si>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</si>
  <si>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</si>
  <si>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</si>
  <si>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</si>
  <si>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</si>
  <si>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</si>
  <si>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</si>
  <si>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</si>
  <si>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</si>
  <si>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</si>
  <si>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</si>
  <si>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</si>
  <si>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</si>
  <si>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</si>
  <si>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</si>
  <si>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</si>
  <si>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</si>
  <si>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</si>
  <si>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</si>
  <si>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</si>
  <si>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</si>
  <si>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</si>
  <si>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</si>
  <si>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</si>
  <si>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</si>
  <si>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</si>
  <si>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</si>
  <si>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</si>
  <si>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</si>
  <si>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</si>
  <si>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</si>
  <si>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</si>
  <si>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</si>
  <si>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</si>
  <si>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</si>
  <si>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</si>
  <si>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</si>
  <si>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</si>
  <si>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</si>
  <si>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</si>
  <si>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</si>
  <si>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</si>
  <si>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</si>
  <si>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</si>
  <si>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</si>
  <si>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</si>
  <si>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</si>
  <si>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</si>
  <si>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</si>
  <si>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</si>
  <si>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</si>
  <si>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</si>
  <si>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</si>
  <si>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</si>
  <si>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</si>
  <si>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</si>
  <si>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</si>
  <si>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</si>
  <si>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</si>
  <si>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</si>
  <si>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</si>
  <si>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</si>
  <si>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</si>
  <si>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</si>
  <si>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</si>
  <si>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</si>
  <si>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</si>
  <si>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</si>
  <si>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</si>
  <si>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</si>
  <si>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</si>
  <si>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</si>
  <si>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</si>
  <si>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</si>
  <si>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</si>
  <si>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</si>
  <si>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</si>
  <si>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</si>
  <si>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</si>
  <si>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</si>
  <si>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</si>
  <si>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</si>
  <si>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</si>
  <si>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</si>
  <si>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</si>
  <si>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</si>
  <si>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</si>
  <si>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</si>
  <si>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</si>
  <si>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</si>
  <si>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</si>
  <si>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</si>
  <si>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</si>
  <si>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</si>
  <si>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</si>
  <si>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</si>
  <si>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</si>
  <si>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</si>
  <si>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</si>
  <si>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</si>
  <si>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</si>
  <si>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</si>
  <si>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</si>
  <si>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</si>
  <si>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</si>
  <si>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</si>
  <si>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</si>
  <si>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</si>
  <si>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</si>
  <si>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</si>
  <si>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</si>
  <si>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</si>
  <si>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</si>
  <si>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</si>
  <si>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</si>
  <si>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</si>
  <si>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</si>
  <si>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</si>
  <si>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</si>
  <si>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</si>
  <si>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</si>
  <si>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</si>
  <si>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</si>
  <si>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</si>
  <si>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</si>
  <si>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</si>
  <si>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</si>
  <si>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</si>
  <si>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</si>
  <si>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</si>
  <si>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</si>
  <si>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</si>
  <si>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</si>
  <si>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</si>
  <si>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</si>
  <si>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</si>
  <si>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</si>
  <si>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</si>
  <si>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</si>
  <si>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</si>
  <si>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</si>
  <si>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</si>
  <si>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</si>
  <si>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</si>
  <si>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</si>
  <si>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</si>
  <si>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</si>
  <si>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</si>
  <si>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</si>
  <si>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</si>
  <si>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</si>
  <si>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</si>
  <si>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</si>
  <si>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</si>
  <si>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</si>
  <si>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</si>
  <si>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</si>
  <si>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</si>
  <si>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</si>
  <si>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</si>
  <si>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</si>
  <si>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</si>
  <si>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</si>
  <si>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</si>
  <si>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</si>
  <si>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</si>
  <si>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</si>
  <si>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</si>
  <si>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</si>
  <si>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</si>
  <si>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</si>
  <si>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</si>
  <si>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</si>
  <si>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</si>
  <si>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</si>
  <si>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</si>
  <si>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</si>
  <si>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</si>
  <si>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</si>
  <si>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</si>
  <si>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</si>
  <si>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</si>
  <si>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</si>
  <si>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</si>
  <si>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</si>
  <si>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</si>
  <si>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</si>
  <si>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</si>
  <si>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</si>
  <si>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</si>
  <si>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</si>
  <si>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</si>
  <si>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</si>
  <si>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</si>
  <si>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</si>
  <si>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</si>
  <si>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</si>
  <si>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</si>
  <si>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</si>
  <si>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</si>
  <si>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</si>
  <si>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</si>
  <si>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</si>
  <si>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</si>
  <si>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</si>
  <si>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</si>
  <si>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</si>
  <si>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</si>
  <si>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</si>
  <si>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</si>
  <si>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</si>
  <si>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</si>
  <si>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</si>
  <si>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</si>
  <si>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</si>
  <si>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</si>
  <si>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</si>
  <si>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</si>
  <si>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</si>
  <si>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</si>
  <si>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</si>
  <si>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</si>
  <si>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</si>
  <si>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</si>
  <si>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</si>
  <si>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</si>
  <si>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</si>
  <si>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</si>
  <si>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</si>
  <si>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</si>
  <si>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</si>
  <si>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</si>
  <si>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</si>
  <si>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</si>
  <si>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</si>
  <si>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</si>
  <si>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</si>
  <si>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</si>
  <si>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</si>
  <si>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</si>
  <si>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</si>
  <si>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</si>
  <si>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</si>
  <si>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</si>
  <si>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</si>
  <si>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</si>
  <si>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</si>
  <si>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</si>
  <si>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</si>
  <si>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</si>
  <si>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</si>
  <si>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</si>
  <si>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</si>
  <si>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</si>
  <si>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</si>
  <si>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</si>
  <si>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</si>
  <si>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</si>
  <si>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</si>
  <si>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</si>
  <si>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</si>
  <si>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</si>
  <si>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</si>
  <si>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</si>
  <si>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</si>
  <si>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</si>
  <si>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</si>
  <si>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</si>
  <si>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</si>
  <si>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</si>
  <si>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</si>
  <si>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</si>
  <si>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</si>
  <si>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</si>
  <si>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</si>
  <si>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</si>
  <si>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</si>
  <si>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</si>
  <si>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</si>
  <si>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</si>
  <si>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</si>
  <si>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</si>
  <si>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</si>
  <si>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</si>
  <si>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</si>
  <si>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</si>
  <si>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</si>
  <si>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</si>
  <si>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</si>
  <si>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</si>
  <si>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</si>
  <si>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</si>
  <si>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</si>
  <si>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</si>
  <si>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</si>
  <si>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</si>
  <si>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</si>
  <si>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</si>
  <si>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</si>
  <si>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</si>
  <si>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</si>
  <si>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</si>
  <si>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</si>
  <si>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</si>
  <si>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</si>
  <si>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</si>
  <si>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</si>
  <si>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</si>
  <si>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</si>
  <si>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</si>
  <si>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</si>
  <si>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</si>
  <si>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</si>
  <si>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</si>
  <si>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</si>
  <si>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</si>
  <si>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</si>
  <si>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</si>
  <si>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</si>
  <si>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</si>
  <si>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</si>
  <si>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</si>
  <si>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</si>
  <si>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</si>
  <si>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</si>
  <si>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</si>
  <si>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</si>
  <si>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</si>
  <si>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</si>
  <si>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</si>
  <si>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</si>
  <si>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</si>
  <si>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</si>
  <si>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</si>
  <si>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</si>
  <si>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</si>
  <si>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</si>
  <si>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</si>
  <si>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</si>
  <si>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</si>
  <si>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</si>
  <si>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</si>
  <si>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</si>
  <si>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</si>
  <si>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</si>
  <si>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</si>
  <si>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</si>
  <si>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</si>
  <si>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</si>
  <si>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</si>
  <si>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</si>
  <si>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</si>
  <si>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</si>
  <si>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</si>
  <si>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</si>
  <si>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</si>
  <si>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</si>
  <si>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</si>
  <si>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</si>
  <si>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</si>
  <si>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</si>
  <si>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</si>
  <si>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</si>
  <si>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</si>
  <si>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</si>
  <si>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</si>
  <si>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</si>
  <si>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</si>
  <si>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</si>
  <si>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</si>
  <si>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</si>
  <si>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</si>
  <si>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</si>
  <si>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</si>
  <si>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</si>
  <si>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</si>
  <si>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</si>
  <si>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</si>
  <si>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</si>
  <si>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</si>
  <si>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</si>
  <si>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</si>
  <si>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</si>
  <si>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</si>
  <si>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</si>
  <si>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</si>
  <si>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</si>
  <si>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</si>
  <si>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</si>
  <si>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</si>
  <si>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</si>
  <si>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</si>
  <si>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</si>
  <si>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</si>
  <si>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</si>
  <si>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</si>
  <si>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</si>
  <si>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</si>
  <si>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</si>
  <si>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</si>
  <si>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</si>
  <si>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</si>
  <si>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</si>
  <si>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</si>
  <si>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</si>
  <si>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</si>
  <si>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</si>
  <si>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</si>
  <si>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</si>
  <si>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</si>
  <si>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</si>
  <si>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</si>
  <si>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</si>
  <si>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</si>
  <si>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</si>
  <si>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</si>
  <si>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</si>
  <si>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</si>
  <si>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</si>
  <si>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</si>
  <si>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</si>
  <si>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</si>
  <si>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</si>
  <si>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</si>
  <si>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</si>
  <si>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</si>
  <si>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</si>
  <si>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</si>
  <si>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</si>
  <si>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</si>
  <si>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</si>
  <si>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</si>
  <si>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</si>
  <si>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</si>
  <si>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</si>
  <si>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</si>
  <si>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</si>
  <si>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</si>
  <si>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</si>
  <si>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</si>
  <si>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</si>
  <si>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</si>
  <si>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</si>
  <si>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</si>
  <si>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</si>
  <si>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</si>
  <si>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</si>
  <si>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</si>
  <si>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</si>
  <si>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</si>
  <si>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</si>
  <si>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</si>
  <si>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</si>
  <si>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</si>
  <si>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</si>
  <si>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</si>
  <si>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</si>
  <si>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</si>
  <si>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</si>
  <si>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</si>
  <si>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</si>
  <si>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</si>
  <si>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</si>
  <si>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</si>
  <si>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</si>
  <si>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</si>
  <si>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</si>
  <si>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</si>
  <si>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</si>
  <si>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</si>
  <si>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</si>
  <si>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</si>
  <si>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</si>
  <si>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</si>
  <si>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</si>
  <si>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</si>
  <si>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</si>
  <si>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</si>
  <si>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</si>
  <si>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</si>
  <si>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</si>
  <si>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</si>
  <si>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</si>
  <si>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</si>
  <si>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</si>
  <si>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</si>
  <si>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</si>
  <si>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</si>
  <si>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</si>
  <si>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</si>
  <si>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</si>
  <si>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</si>
  <si>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</si>
  <si>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</si>
  <si>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</si>
  <si>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</si>
  <si>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</si>
  <si>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</si>
  <si>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</si>
  <si>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</si>
  <si>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</si>
  <si>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</si>
  <si>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</si>
  <si>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</si>
  <si>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</si>
  <si>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</si>
  <si>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</si>
  <si>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</si>
  <si>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</si>
  <si>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</si>
  <si>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</si>
  <si>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</si>
  <si>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</si>
  <si>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</si>
  <si>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</si>
  <si>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</si>
  <si>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</si>
  <si>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</si>
  <si>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</si>
  <si>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</si>
  <si>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</si>
  <si>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</si>
  <si>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</si>
  <si>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</si>
  <si>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</si>
  <si>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</si>
  <si>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</si>
  <si>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</si>
  <si>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</si>
  <si>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</si>
  <si>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</si>
  <si>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</si>
  <si>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</si>
  <si>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</si>
  <si>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</si>
  <si>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</si>
  <si>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</si>
  <si>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</si>
  <si>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</si>
  <si>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</si>
  <si>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</si>
  <si>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</si>
  <si>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</si>
  <si>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</si>
  <si>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</si>
  <si>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</si>
  <si>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</si>
  <si>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</si>
  <si>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</si>
  <si>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</si>
  <si>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</si>
  <si>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</si>
  <si>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</si>
  <si>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</si>
  <si>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</si>
  <si>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</si>
  <si>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</si>
  <si>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</si>
  <si>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</si>
  <si>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</si>
  <si>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</si>
  <si>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</si>
  <si>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</si>
  <si>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</si>
  <si>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</si>
  <si>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</si>
  <si>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</si>
  <si>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</si>
  <si>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</si>
  <si>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</si>
  <si>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</si>
  <si>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</si>
  <si>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</si>
  <si>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</si>
  <si>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</si>
  <si>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</si>
  <si>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</si>
  <si>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</si>
  <si>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</si>
  <si>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</si>
  <si>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</si>
  <si>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</si>
  <si>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</si>
  <si>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</si>
  <si>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</si>
  <si>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</si>
  <si>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</si>
  <si>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</si>
  <si>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</si>
  <si>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</si>
  <si>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</si>
  <si>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</si>
  <si>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</si>
  <si>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</si>
  <si>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</si>
  <si>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</si>
  <si>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</si>
  <si>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</si>
  <si>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</si>
  <si>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</si>
  <si>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</si>
  <si>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</si>
  <si>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</si>
  <si>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</si>
  <si>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</si>
  <si>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</si>
  <si>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</si>
  <si>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</si>
  <si>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</si>
  <si>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</si>
  <si>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</si>
  <si>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</si>
  <si>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</si>
  <si>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</si>
  <si>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</si>
  <si>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</si>
  <si>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</si>
  <si>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</si>
  <si>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</si>
  <si>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</si>
  <si>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</si>
  <si>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</si>
  <si>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</si>
  <si>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</si>
  <si>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</si>
  <si>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</si>
  <si>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</si>
  <si>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</si>
  <si>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</si>
  <si>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</si>
  <si>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</si>
  <si>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</si>
  <si>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</si>
  <si>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</si>
  <si>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</si>
  <si>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</si>
  <si>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</si>
  <si>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</si>
  <si>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</si>
  <si>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</si>
  <si>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</si>
  <si>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</si>
  <si>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</si>
  <si>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</si>
  <si>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</si>
  <si>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</si>
  <si>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</si>
  <si>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</si>
  <si>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</si>
  <si>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</si>
  <si>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</si>
  <si>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</si>
  <si>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</si>
  <si>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</si>
  <si>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</si>
  <si>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</si>
  <si>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</si>
  <si>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</si>
  <si>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</si>
  <si>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</si>
  <si>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</si>
  <si>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</si>
  <si>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</si>
  <si>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</si>
  <si>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</si>
  <si>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</si>
  <si>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</si>
  <si>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</si>
  <si>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</si>
  <si>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</si>
  <si>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</si>
  <si>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</si>
  <si>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</si>
  <si>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</si>
  <si>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</si>
  <si>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</si>
  <si>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</si>
  <si>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</si>
  <si>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</si>
  <si>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</si>
  <si>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</si>
  <si>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</si>
  <si>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</si>
  <si>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</si>
  <si>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</si>
  <si>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</si>
  <si>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</si>
  <si>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</si>
  <si>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</si>
  <si>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</si>
  <si>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</si>
  <si>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</si>
  <si>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</si>
  <si>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</si>
  <si>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</si>
  <si>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</si>
  <si>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</si>
  <si>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</si>
  <si>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</si>
  <si>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</si>
  <si>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</si>
  <si>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</si>
  <si>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</si>
  <si>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</si>
  <si>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</si>
  <si>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</si>
  <si>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</si>
  <si>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</si>
  <si>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</si>
  <si>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</si>
  <si>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</si>
  <si>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</si>
  <si>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</si>
  <si>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</si>
  <si>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</si>
  <si>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</si>
  <si>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</si>
  <si>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</si>
  <si>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</si>
  <si>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</si>
  <si>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</si>
  <si>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</si>
  <si>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</si>
  <si>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</si>
  <si>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</si>
  <si>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</si>
  <si>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</si>
  <si>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</si>
  <si>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</si>
  <si>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</si>
  <si>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</si>
  <si>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</si>
  <si>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</si>
  <si>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</si>
  <si>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</si>
  <si>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</si>
  <si>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</si>
  <si>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</si>
  <si>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</si>
  <si>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</si>
  <si>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</si>
  <si>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</si>
  <si>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</si>
  <si>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</si>
  <si>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</si>
  <si>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</si>
  <si>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</si>
  <si>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</si>
  <si>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</si>
  <si>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</si>
  <si>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</si>
  <si>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</si>
  <si>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</si>
  <si>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</si>
  <si>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</si>
  <si>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</si>
  <si>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</si>
  <si>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</si>
  <si>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</si>
  <si>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</si>
  <si>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</si>
  <si>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</si>
  <si>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</si>
  <si>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</si>
  <si>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</si>
  <si>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</si>
  <si>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</si>
  <si>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</si>
  <si>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</si>
  <si>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</si>
  <si>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</si>
  <si>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</si>
  <si>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</si>
  <si>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</si>
  <si>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</si>
  <si>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</si>
  <si>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</si>
  <si>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</si>
  <si>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</si>
  <si>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</si>
  <si>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</si>
  <si>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</si>
  <si>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</si>
  <si>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</si>
  <si>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</si>
  <si>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</si>
  <si>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</si>
  <si>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</si>
  <si>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</si>
  <si>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</si>
  <si>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</si>
  <si>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</si>
  <si>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</si>
  <si>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</si>
  <si>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</si>
  <si>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</si>
  <si>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</si>
  <si>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</si>
  <si>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</si>
  <si>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</si>
  <si>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</si>
  <si>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</si>
  <si>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</si>
  <si>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</si>
  <si>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</si>
  <si>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</si>
  <si>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</si>
  <si>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</si>
  <si>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</si>
  <si>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</si>
  <si>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</si>
  <si>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</si>
  <si>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</si>
  <si>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</si>
  <si>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</si>
  <si>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</si>
  <si>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</si>
  <si>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</si>
  <si>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</si>
  <si>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</si>
  <si>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</si>
  <si>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</si>
  <si>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</si>
  <si>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</si>
  <si>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</si>
  <si>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</si>
  <si>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</si>
  <si>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</si>
  <si>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</si>
  <si>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</si>
  <si>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</si>
  <si>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</si>
  <si>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</si>
  <si>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</si>
  <si>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</si>
  <si>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</si>
  <si>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</si>
  <si>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</si>
  <si>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</si>
  <si>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</si>
  <si>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</si>
  <si>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</si>
  <si>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</si>
  <si>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</si>
  <si>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</si>
  <si>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</si>
  <si>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</si>
  <si>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</si>
  <si>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</si>
  <si>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</si>
  <si>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</si>
  <si>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</si>
  <si>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</si>
  <si>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</si>
  <si>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</si>
  <si>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</si>
  <si>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</si>
  <si>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</si>
  <si>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</si>
  <si>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</si>
  <si>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</si>
  <si>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</si>
  <si>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</si>
  <si>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</si>
  <si>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</si>
  <si>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</si>
  <si>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</si>
  <si>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</si>
  <si>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</si>
  <si>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</si>
  <si>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</si>
  <si>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</si>
  <si>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</si>
  <si>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</si>
  <si>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</si>
  <si>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</si>
  <si>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</si>
  <si>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</si>
  <si>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</si>
  <si>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</si>
  <si>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</si>
  <si>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</si>
  <si>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</si>
  <si>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</si>
  <si>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</si>
  <si>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</si>
  <si>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</si>
  <si>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</si>
  <si>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</si>
  <si>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</si>
  <si>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</si>
  <si>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</si>
  <si>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</si>
  <si>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</si>
  <si>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</si>
  <si>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</si>
  <si>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</si>
  <si>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</si>
  <si>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</si>
  <si>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</si>
  <si>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</si>
  <si>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</si>
  <si>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</si>
  <si>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</si>
  <si>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</si>
  <si>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</si>
  <si>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</si>
  <si>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</si>
  <si>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</si>
  <si>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</si>
  <si>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</si>
  <si>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</si>
  <si>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</si>
  <si>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</si>
  <si>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</si>
  <si>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</si>
  <si>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</si>
  <si>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</si>
  <si>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</si>
  <si>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</si>
  <si>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</si>
  <si>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</si>
  <si>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</si>
  <si>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</si>
  <si>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</si>
  <si>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</si>
  <si>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</si>
  <si>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</si>
  <si>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</si>
  <si>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</si>
  <si>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</si>
  <si>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</si>
  <si>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</si>
  <si>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</si>
  <si>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</si>
  <si>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</si>
  <si>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</si>
  <si>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</si>
  <si>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</si>
  <si>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</si>
  <si>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</si>
  <si>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</si>
  <si>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</si>
  <si>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</si>
  <si>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</si>
  <si>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</si>
  <si>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</si>
  <si>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</si>
  <si>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</si>
  <si>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</si>
  <si>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</si>
  <si>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</si>
  <si>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</si>
  <si>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</si>
  <si>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</si>
  <si>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</si>
  <si>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</si>
  <si>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</si>
  <si>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</si>
  <si>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</si>
  <si>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</si>
  <si>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</si>
  <si>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</si>
  <si>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</si>
  <si>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</si>
  <si>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</si>
  <si>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</si>
  <si>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</si>
  <si>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</si>
  <si>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</si>
  <si>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</si>
  <si>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</si>
  <si>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</si>
  <si>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</si>
  <si>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</si>
  <si>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</si>
  <si>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</si>
  <si>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</si>
  <si>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</si>
  <si>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</si>
  <si>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</si>
  <si>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</si>
  <si>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</si>
  <si>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</si>
  <si>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</si>
  <si>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</si>
  <si>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</si>
  <si>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</si>
  <si>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</si>
  <si>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</si>
  <si>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</si>
  <si>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</si>
  <si>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</si>
  <si>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</si>
  <si>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</si>
  <si>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</si>
  <si>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</si>
  <si>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</si>
  <si>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</si>
  <si>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</si>
  <si>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</si>
  <si>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</si>
  <si>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</si>
  <si>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</si>
  <si>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</si>
  <si>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</si>
  <si>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</si>
  <si>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</si>
  <si>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</si>
  <si>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</si>
  <si>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</si>
  <si>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</si>
  <si>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</si>
  <si>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</si>
  <si>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</si>
  <si>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</si>
  <si>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</si>
  <si>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</si>
  <si>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</si>
  <si>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</si>
  <si>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</si>
  <si>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</si>
  <si>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</si>
  <si>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</si>
  <si>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</si>
  <si>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</si>
  <si>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</si>
  <si>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</si>
  <si>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</si>
  <si>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</si>
  <si>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</si>
  <si>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</si>
  <si>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</si>
  <si>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</si>
  <si>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</si>
  <si>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</si>
  <si>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</si>
  <si>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</si>
  <si>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</si>
  <si>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</si>
  <si>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</si>
  <si>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</si>
  <si>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</si>
  <si>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</si>
  <si>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</si>
  <si>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</si>
  <si>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</si>
  <si>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</si>
  <si>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</si>
  <si>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</si>
  <si>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</si>
  <si>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</si>
  <si>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</si>
  <si>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</si>
  <si>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</si>
  <si>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</si>
  <si>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</si>
  <si>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</si>
  <si>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</si>
  <si>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</si>
  <si>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</si>
  <si>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</si>
  <si>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</si>
  <si>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</si>
  <si>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</si>
  <si>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</si>
  <si>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</si>
  <si>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</si>
  <si>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</si>
  <si>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</si>
  <si>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</si>
  <si>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</si>
  <si>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</si>
  <si>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</si>
  <si>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</si>
  <si>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</si>
  <si>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</si>
  <si>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</si>
  <si>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</si>
  <si>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</si>
  <si>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</si>
  <si>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</si>
  <si>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</si>
  <si>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</si>
  <si>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</si>
  <si>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</si>
  <si>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</si>
  <si>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</si>
  <si>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</si>
  <si>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</si>
  <si>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</si>
  <si>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</si>
  <si>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</si>
  <si>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</si>
  <si>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</si>
  <si>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</si>
  <si>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</si>
  <si>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</si>
  <si>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</si>
  <si>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</si>
  <si>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</si>
  <si>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</si>
  <si>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</si>
  <si>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</si>
  <si>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</si>
  <si>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</si>
  <si>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</si>
  <si>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</si>
  <si>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</si>
  <si>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</si>
  <si>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</si>
  <si>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</si>
  <si>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</si>
  <si>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</si>
  <si>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</si>
  <si>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</si>
  <si>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</si>
  <si>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</si>
  <si>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</si>
  <si>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</si>
  <si>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</si>
  <si>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</si>
  <si>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</si>
  <si>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</si>
  <si>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</si>
  <si>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</si>
  <si>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</si>
  <si>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</si>
  <si>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</si>
  <si>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</si>
  <si>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</si>
  <si>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</si>
  <si>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</si>
  <si>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</si>
  <si>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</si>
  <si>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</si>
  <si>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</si>
  <si>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</si>
  <si>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</si>
  <si>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</si>
  <si>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</si>
  <si>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</si>
  <si>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</si>
  <si>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</si>
  <si>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</si>
  <si>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</si>
  <si>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</si>
  <si>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</si>
  <si>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</si>
  <si>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</si>
  <si>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</si>
  <si>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</si>
  <si>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</si>
  <si>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</si>
  <si>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</si>
  <si>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</si>
  <si>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</si>
  <si>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</si>
  <si>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</si>
  <si>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</si>
  <si>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</si>
  <si>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</si>
  <si>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</si>
  <si>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</si>
  <si>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</si>
  <si>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</si>
  <si>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</si>
  <si>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</si>
  <si>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</si>
  <si>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</si>
  <si>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</si>
  <si>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</si>
  <si>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</si>
  <si>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</si>
  <si>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</si>
  <si>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</si>
  <si>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</si>
  <si>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</si>
  <si>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</si>
  <si>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</si>
  <si>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</si>
  <si>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</si>
  <si>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</si>
  <si>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</si>
  <si>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</si>
  <si>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</si>
  <si>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</si>
  <si>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</si>
  <si>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</si>
  <si>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</si>
  <si>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</si>
  <si>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</si>
  <si>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</si>
  <si>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</si>
  <si>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</si>
  <si>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</si>
  <si>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</si>
  <si>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</si>
  <si>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</si>
  <si>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</si>
  <si>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</si>
  <si>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</si>
  <si>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</si>
  <si>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</si>
  <si>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</si>
  <si>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</si>
  <si>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</si>
  <si>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</si>
  <si>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</si>
  <si>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</si>
  <si>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</si>
  <si>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</si>
  <si>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</si>
  <si>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</si>
  <si>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</si>
  <si>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</si>
  <si>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</si>
  <si>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</si>
  <si>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</si>
  <si>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</si>
  <si>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</si>
  <si>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</si>
  <si>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</si>
  <si>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</si>
  <si>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</si>
  <si>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</si>
  <si>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</si>
  <si>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</si>
  <si>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</si>
  <si>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</si>
  <si>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</si>
  <si>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</si>
  <si>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</si>
  <si>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</si>
  <si>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</si>
  <si>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</si>
  <si>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</si>
  <si>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</si>
  <si>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</si>
  <si>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</si>
  <si>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</si>
  <si>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</si>
  <si>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</si>
  <si>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</si>
  <si>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</si>
  <si>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</si>
  <si>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</si>
  <si>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</si>
  <si>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</si>
  <si>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</si>
  <si>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</si>
  <si>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</si>
  <si>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</si>
  <si>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</si>
  <si>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</si>
  <si>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</si>
  <si>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</si>
  <si>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</si>
  <si>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</si>
  <si>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</si>
  <si>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</si>
  <si>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</si>
  <si>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</si>
  <si>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</si>
  <si>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</si>
  <si>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</si>
  <si>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</si>
  <si>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</si>
  <si>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</si>
  <si>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</si>
  <si>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</si>
  <si>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</si>
  <si>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</si>
  <si>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</si>
  <si>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</si>
  <si>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</si>
  <si>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</si>
  <si>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</si>
  <si>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</si>
  <si>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</si>
  <si>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</si>
  <si>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</si>
  <si>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</si>
  <si>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</si>
  <si>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</si>
  <si>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</si>
  <si>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</si>
  <si>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</si>
  <si>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</si>
  <si>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</si>
  <si>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</si>
  <si>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</si>
  <si>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</si>
  <si>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</si>
  <si>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</si>
  <si>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</si>
  <si>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</si>
  <si>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</si>
  <si>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</si>
  <si>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</si>
  <si>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</si>
  <si>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</si>
  <si>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</si>
  <si>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</si>
  <si>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</si>
  <si>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</si>
  <si>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</si>
  <si>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</si>
  <si>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</si>
  <si>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</si>
  <si>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</si>
  <si>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</si>
  <si>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</si>
  <si>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</si>
  <si>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</si>
  <si>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</si>
  <si>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</si>
  <si>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</si>
  <si>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</si>
  <si>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</si>
  <si>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</si>
  <si>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</si>
  <si>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</si>
  <si>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</si>
  <si>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</si>
  <si>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</si>
  <si>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</si>
  <si>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</si>
  <si>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</si>
  <si>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</si>
  <si>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</si>
  <si>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</si>
  <si>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</si>
  <si>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</si>
  <si>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</si>
  <si>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</si>
  <si>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</si>
  <si>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</si>
  <si>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</si>
  <si>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</si>
  <si>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</si>
  <si>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</si>
  <si>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</si>
  <si>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</si>
  <si>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</si>
  <si>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</si>
  <si>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</si>
  <si>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</si>
  <si>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</si>
  <si>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</si>
  <si>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</si>
  <si>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</si>
  <si>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</si>
  <si>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</si>
  <si>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</si>
  <si>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</si>
  <si>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</si>
  <si>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</si>
  <si>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</si>
  <si>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</si>
  <si>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</si>
  <si>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</si>
  <si>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</si>
  <si>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</si>
  <si>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</si>
  <si>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</si>
  <si>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</si>
  <si>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</si>
  <si>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</si>
  <si>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</si>
  <si>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</si>
  <si>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</si>
  <si>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</si>
  <si>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</si>
  <si>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</si>
  <si>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</si>
  <si>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</si>
  <si>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</si>
  <si>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</si>
  <si>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</si>
  <si>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</si>
  <si>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</si>
  <si>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</si>
  <si>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</si>
  <si>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</si>
  <si>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</si>
  <si>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</si>
  <si>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</si>
  <si>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</si>
  <si>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</si>
  <si>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</si>
  <si>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</si>
  <si>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</si>
  <si>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</si>
  <si>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</si>
  <si>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</si>
  <si>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</si>
  <si>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</si>
  <si>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</si>
  <si>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</si>
  <si>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</si>
  <si>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</si>
  <si>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</si>
  <si>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</si>
  <si>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</si>
  <si>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</si>
  <si>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</si>
  <si>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</si>
  <si>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</si>
  <si>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</si>
  <si>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</si>
  <si>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</si>
  <si>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</si>
  <si>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</si>
  <si>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</si>
  <si>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</si>
  <si>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</si>
  <si>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</si>
  <si>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</si>
  <si>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</si>
  <si>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</si>
  <si>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</si>
  <si>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</si>
  <si>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</si>
  <si>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</si>
  <si>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</si>
  <si>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</si>
  <si>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</si>
  <si>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</si>
  <si>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</si>
  <si>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</si>
  <si>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</si>
  <si>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</si>
  <si>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</si>
  <si>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</si>
  <si>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</si>
  <si>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</si>
  <si>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</si>
  <si>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</si>
  <si>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</si>
  <si>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</si>
  <si>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</si>
  <si>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</si>
  <si>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</si>
  <si>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</si>
  <si>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</si>
  <si>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</si>
  <si>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</si>
  <si>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</si>
  <si>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</si>
  <si>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</si>
  <si>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</si>
  <si>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</si>
  <si>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</si>
  <si>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</si>
  <si>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</si>
  <si>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</si>
  <si>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</si>
  <si>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</si>
  <si>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</si>
  <si>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</si>
  <si>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</si>
  <si>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</si>
  <si>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</si>
  <si>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</si>
  <si>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</si>
  <si>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</si>
  <si>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</si>
  <si>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</si>
  <si>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</si>
  <si>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</si>
  <si>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</si>
  <si>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</si>
  <si>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</si>
  <si>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</si>
  <si>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</si>
  <si>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</si>
  <si>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</si>
  <si>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</si>
  <si>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</si>
  <si>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</si>
  <si>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</si>
  <si>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</si>
  <si>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</si>
  <si>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</si>
  <si>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</si>
  <si>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</si>
  <si>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</si>
  <si>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</si>
  <si>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</si>
  <si>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</si>
  <si>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</si>
  <si>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</si>
  <si>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</si>
  <si>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</si>
  <si>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</si>
  <si>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</si>
  <si>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</si>
  <si>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</si>
  <si>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</si>
  <si>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</si>
  <si>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</si>
  <si>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</si>
  <si>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</si>
  <si>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</si>
  <si>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</si>
  <si>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</si>
  <si>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</si>
  <si>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</si>
  <si>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</si>
  <si>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</si>
  <si>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</si>
  <si>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</si>
  <si>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</si>
  <si>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</si>
  <si>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</si>
  <si>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</si>
  <si>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</si>
  <si>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</si>
  <si>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</si>
  <si>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</si>
  <si>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</si>
  <si>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</si>
  <si>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</si>
  <si>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</si>
  <si>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</si>
  <si>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</si>
  <si>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</si>
  <si>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</si>
  <si>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</si>
  <si>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</si>
  <si>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</si>
  <si>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</si>
  <si>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</si>
  <si>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</si>
  <si>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</si>
  <si>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</si>
  <si>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</si>
  <si>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</si>
  <si>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</si>
  <si>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</si>
  <si>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</si>
  <si>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</si>
  <si>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</si>
  <si>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</si>
  <si>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</si>
  <si>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</si>
  <si>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</si>
  <si>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</si>
  <si>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</si>
  <si>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</si>
  <si>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</si>
  <si>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</si>
  <si>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</si>
  <si>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</si>
  <si>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</si>
  <si>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</si>
  <si>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</si>
  <si>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</si>
  <si>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</si>
  <si>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</si>
  <si>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</si>
  <si>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</si>
  <si>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</si>
  <si>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</si>
  <si>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</si>
  <si>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</si>
  <si>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</si>
  <si>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</si>
  <si>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</si>
  <si>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</si>
  <si>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</si>
  <si>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</si>
  <si>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</si>
  <si>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</si>
  <si>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</si>
  <si>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</si>
  <si>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</si>
  <si>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</si>
  <si>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</si>
  <si>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</si>
  <si>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</si>
  <si>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</si>
  <si>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</si>
  <si>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</si>
  <si>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</si>
  <si>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</si>
  <si>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</si>
  <si>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</si>
  <si>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</si>
  <si>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</si>
  <si>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</si>
  <si>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</si>
  <si>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</si>
  <si>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</si>
  <si>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</si>
  <si>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</si>
  <si>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</si>
  <si>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</si>
  <si>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</si>
  <si>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</si>
  <si>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</si>
  <si>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</si>
  <si>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</si>
  <si>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</si>
  <si>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</si>
  <si>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</si>
  <si>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</si>
  <si>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</si>
  <si>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</si>
  <si>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</si>
  <si>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</si>
  <si>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</si>
  <si>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</si>
  <si>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</si>
  <si>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</si>
  <si>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</si>
  <si>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</si>
  <si>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</si>
  <si>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</si>
  <si>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</si>
  <si>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</si>
  <si>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</si>
  <si>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</si>
  <si>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</si>
  <si>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</si>
  <si>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</si>
  <si>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</si>
  <si>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</si>
  <si>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</si>
  <si>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</si>
  <si>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</si>
  <si>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</si>
  <si>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</si>
  <si>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</si>
  <si>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</si>
  <si>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</si>
  <si>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</si>
  <si>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</si>
  <si>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</si>
  <si>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</si>
  <si>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</si>
  <si>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</si>
  <si>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</si>
  <si>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</si>
  <si>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</si>
  <si>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</si>
  <si>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</si>
  <si>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</si>
  <si>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</si>
  <si>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</si>
  <si>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</si>
  <si>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</si>
  <si>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</si>
  <si>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</si>
  <si>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</si>
  <si>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</si>
  <si>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</si>
  <si>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</si>
  <si>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</si>
  <si>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</si>
  <si>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</si>
  <si>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</si>
  <si>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</si>
  <si>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</si>
  <si>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</si>
  <si>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</si>
  <si>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</si>
  <si>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</si>
  <si>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</si>
  <si>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</si>
  <si>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</si>
  <si>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</si>
  <si>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</si>
  <si>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</si>
  <si>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</si>
  <si>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</si>
  <si>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</si>
  <si>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</si>
  <si>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</si>
  <si>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</si>
  <si>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</si>
  <si>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</si>
  <si>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</si>
  <si>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</si>
  <si>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</si>
  <si>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</si>
  <si>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</si>
  <si>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</si>
  <si>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</si>
  <si>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</si>
  <si>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</si>
  <si>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</si>
  <si>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</si>
  <si>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</si>
  <si>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</si>
  <si>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</si>
  <si>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</si>
  <si>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</si>
  <si>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</si>
  <si>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</si>
  <si>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</si>
  <si>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</si>
  <si>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</si>
  <si>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</si>
  <si>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</si>
  <si>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</si>
  <si>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</si>
  <si>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</si>
  <si>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</si>
  <si>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</si>
  <si>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</si>
  <si>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</si>
  <si>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</si>
  <si>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</si>
  <si>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</si>
  <si>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</si>
  <si>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</si>
  <si>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</si>
  <si>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</si>
  <si>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</si>
  <si>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</si>
  <si>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</si>
  <si>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</si>
  <si>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</si>
  <si>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</si>
  <si>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</si>
  <si>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</si>
  <si>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</si>
  <si>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</si>
  <si>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</si>
  <si>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</si>
  <si>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</si>
  <si>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</si>
  <si>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</si>
  <si>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</si>
  <si>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</si>
  <si>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</si>
  <si>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</si>
  <si>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</si>
  <si>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</si>
  <si>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</si>
  <si>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</si>
  <si>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</si>
  <si>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</si>
  <si>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</si>
  <si>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</si>
  <si>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</si>
  <si>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</si>
  <si>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</si>
  <si>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</si>
  <si>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</si>
  <si>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</si>
  <si>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</si>
  <si>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</si>
  <si>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</si>
  <si>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</si>
  <si>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</si>
  <si>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</si>
  <si>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</si>
  <si>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</si>
  <si>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</si>
  <si>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</si>
  <si>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</si>
  <si>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</si>
  <si>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</si>
  <si>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</si>
  <si>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</si>
  <si>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</si>
  <si>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</si>
  <si>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</si>
  <si>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</si>
  <si>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</si>
  <si>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</si>
  <si>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</si>
  <si>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</si>
  <si>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</si>
  <si>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</si>
  <si>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</si>
  <si>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</si>
  <si>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</si>
  <si>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</si>
  <si>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</si>
  <si>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</si>
  <si>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</si>
  <si>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</si>
  <si>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</si>
  <si>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</si>
  <si>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</si>
  <si>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</si>
  <si>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</si>
  <si>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</si>
  <si>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</si>
  <si>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</si>
  <si>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</si>
  <si>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</si>
  <si>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</si>
  <si>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</si>
  <si>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</si>
  <si>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</si>
  <si>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</si>
  <si>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</si>
  <si>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</si>
  <si>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</si>
  <si>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</si>
  <si>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</si>
  <si>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</si>
  <si>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</si>
  <si>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</si>
  <si>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</si>
  <si>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</si>
  <si>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</si>
  <si>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</si>
  <si>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</si>
  <si>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</si>
  <si>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</si>
  <si>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</si>
  <si>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</si>
  <si>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</si>
  <si>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</si>
  <si>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</si>
  <si>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</si>
  <si>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</si>
  <si>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</si>
  <si>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</si>
  <si>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</si>
  <si>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</si>
  <si>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</si>
  <si>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</si>
  <si>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</si>
  <si>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</si>
  <si>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</si>
  <si>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</si>
  <si>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</si>
  <si>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</si>
  <si>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</si>
  <si>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</si>
  <si>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</si>
  <si>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</si>
  <si>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</si>
  <si>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</si>
  <si>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</si>
  <si>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</si>
  <si>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</si>
  <si>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</si>
  <si>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</si>
  <si>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</si>
  <si>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</si>
  <si>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</si>
  <si>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</si>
  <si>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</si>
  <si>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</si>
  <si>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</si>
  <si>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</si>
  <si>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</si>
  <si>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</si>
  <si>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</si>
  <si>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</si>
  <si>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</si>
  <si>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</si>
  <si>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</si>
  <si>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</si>
  <si>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</si>
  <si>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</si>
  <si>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</si>
  <si>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</si>
  <si>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</si>
  <si>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</si>
  <si>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</si>
  <si>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</si>
  <si>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</si>
  <si>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</si>
  <si>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</si>
  <si>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</si>
  <si>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</si>
  <si>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</si>
  <si>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</si>
  <si>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</si>
  <si>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</si>
  <si>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</si>
  <si>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</si>
  <si>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</si>
  <si>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</si>
  <si>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</si>
  <si>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</si>
  <si>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</si>
  <si>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</si>
  <si>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</si>
  <si>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</si>
  <si>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</si>
  <si>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</si>
  <si>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</si>
  <si>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</si>
  <si>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</si>
  <si>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</si>
  <si>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</si>
  <si>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</si>
  <si>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</si>
  <si>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</si>
  <si>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</si>
  <si>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</si>
  <si>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</si>
  <si>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</si>
  <si>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</si>
  <si>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</si>
  <si>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</si>
  <si>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</si>
  <si>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</si>
  <si>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</si>
  <si>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</si>
  <si>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</si>
  <si>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</si>
  <si>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</si>
  <si>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</si>
  <si>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</si>
  <si>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</si>
  <si>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</si>
  <si>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</si>
  <si>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</si>
  <si>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</si>
  <si>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</si>
  <si>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</si>
  <si>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</si>
  <si>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</si>
  <si>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</si>
  <si>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</si>
  <si>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</si>
  <si>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</si>
  <si>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</si>
  <si>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</si>
  <si>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</si>
  <si>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</si>
  <si>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</si>
  <si>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</si>
  <si>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</si>
  <si>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</si>
  <si>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</si>
  <si>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</si>
  <si>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</si>
  <si>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</si>
  <si>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</si>
  <si>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</si>
  <si>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</si>
  <si>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</si>
  <si>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</si>
  <si>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</si>
  <si>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</si>
  <si>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</si>
  <si>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</si>
  <si>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</si>
  <si>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</si>
  <si>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</si>
  <si>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</si>
  <si>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</si>
  <si>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</si>
  <si>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</si>
  <si>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</si>
  <si>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</si>
  <si>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</si>
  <si>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</si>
  <si>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</si>
  <si>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</si>
  <si>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</si>
  <si>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</si>
  <si>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</si>
  <si>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</si>
  <si>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</si>
  <si>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</si>
  <si>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</si>
  <si>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</si>
  <si>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</si>
  <si>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</si>
  <si>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</si>
  <si>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</si>
  <si>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</si>
  <si>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</si>
  <si>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</si>
  <si>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</si>
  <si>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</si>
  <si>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</si>
  <si>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</si>
  <si>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</si>
  <si>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</si>
  <si>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</si>
  <si>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</si>
  <si>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</si>
  <si>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</si>
  <si>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</si>
  <si>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</si>
  <si>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</si>
  <si>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</si>
  <si>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</si>
  <si>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</si>
  <si>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</si>
  <si>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</si>
  <si>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</si>
  <si>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</si>
  <si>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</si>
  <si>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</si>
  <si>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</si>
  <si>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</si>
  <si>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</si>
  <si>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</si>
  <si>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</si>
  <si>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</si>
  <si>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</si>
  <si>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</si>
  <si>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</si>
  <si>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</si>
  <si>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</si>
  <si>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</si>
  <si>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</si>
  <si>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</si>
  <si>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</si>
  <si>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</si>
  <si>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</si>
  <si>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</si>
  <si>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</si>
  <si>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</si>
  <si>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</si>
  <si>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</si>
  <si>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</si>
  <si>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</si>
  <si>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</si>
  <si>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</si>
  <si>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</si>
  <si>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</si>
  <si>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</si>
  <si>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</si>
  <si>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</si>
  <si>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</si>
  <si>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</si>
  <si>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</si>
  <si>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</si>
  <si>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</si>
  <si>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</si>
  <si>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</si>
  <si>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</si>
  <si>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</si>
  <si>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</si>
  <si>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</si>
  <si>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</si>
  <si>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</si>
  <si>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</si>
  <si>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</si>
  <si>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</si>
  <si>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</si>
  <si>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</si>
  <si>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</si>
  <si>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</si>
  <si>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</si>
  <si>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</si>
  <si>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</si>
  <si>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</si>
  <si>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</si>
  <si>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</si>
  <si>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</si>
  <si>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</si>
  <si>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</si>
  <si>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</si>
  <si>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</si>
  <si>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</si>
  <si>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</si>
  <si>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</si>
  <si>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</si>
  <si>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</si>
  <si>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</si>
  <si>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</si>
  <si>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</si>
  <si>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</si>
  <si>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</si>
  <si>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</si>
  <si>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</si>
  <si>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</si>
  <si>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</si>
  <si>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</si>
  <si>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</si>
  <si>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</si>
  <si>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</si>
  <si>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</si>
  <si>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</si>
  <si>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</si>
  <si>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</si>
  <si>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</si>
  <si>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</si>
  <si>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</si>
  <si>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</si>
  <si>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</si>
  <si>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</si>
  <si>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</si>
  <si>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</si>
  <si>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</si>
  <si>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</si>
  <si>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</si>
  <si>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</si>
  <si>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</si>
  <si>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</si>
  <si>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</si>
  <si>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</si>
  <si>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</si>
  <si>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</si>
  <si>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</si>
  <si>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</si>
  <si>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</si>
  <si>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</si>
  <si>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</si>
  <si>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</si>
  <si>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</si>
  <si>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</si>
  <si>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</si>
  <si>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</si>
  <si>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</si>
  <si>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</si>
  <si>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</si>
  <si>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</si>
  <si>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</si>
  <si>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</si>
  <si>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</si>
  <si>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</si>
  <si>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</si>
  <si>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</si>
  <si>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</si>
  <si>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</si>
  <si>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</si>
  <si>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</si>
  <si>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</si>
  <si>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</si>
  <si>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</si>
  <si>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</si>
  <si>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</si>
  <si>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</si>
  <si>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</si>
  <si>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</si>
  <si>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</si>
  <si>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</si>
  <si>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</si>
  <si>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</si>
  <si>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</si>
  <si>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</si>
  <si>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</si>
  <si>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</si>
  <si>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</si>
  <si>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</si>
  <si>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</si>
  <si>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</si>
  <si>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</si>
  <si>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</si>
  <si>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</si>
  <si>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</si>
  <si>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</si>
  <si>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</si>
  <si>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</si>
  <si>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</si>
  <si>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</si>
  <si>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</si>
  <si>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</si>
  <si>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</si>
  <si>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</si>
  <si>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</si>
  <si>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</si>
  <si>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</si>
  <si>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</si>
  <si>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</si>
  <si>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</si>
  <si>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</si>
  <si>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</si>
  <si>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</si>
  <si>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</si>
  <si>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</si>
  <si>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</si>
  <si>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</si>
  <si>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</si>
  <si>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</si>
  <si>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</si>
  <si>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</si>
  <si>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</si>
  <si>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</si>
  <si>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</si>
  <si>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</si>
  <si>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</si>
  <si>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</si>
  <si>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</si>
  <si>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</si>
  <si>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</si>
  <si>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</si>
  <si>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</si>
  <si>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</si>
  <si>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</si>
  <si>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</si>
  <si>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</si>
  <si>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</si>
  <si>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</si>
  <si>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</si>
  <si>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</si>
  <si>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</si>
  <si>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</si>
  <si>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</si>
  <si>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</si>
  <si>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</si>
  <si>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</si>
  <si>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</si>
  <si>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</si>
  <si>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</si>
  <si>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</si>
  <si>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</si>
  <si>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</si>
  <si>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</si>
  <si>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</si>
  <si>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</si>
  <si>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</si>
  <si>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</si>
  <si>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</si>
  <si>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</si>
  <si>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</si>
  <si>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</si>
  <si>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</si>
  <si>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</si>
  <si>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</si>
  <si>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</si>
  <si>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</si>
  <si>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</si>
  <si>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</si>
  <si>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</si>
  <si>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</si>
  <si>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</si>
  <si>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</si>
  <si>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</si>
  <si>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</si>
  <si>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</si>
  <si>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</si>
  <si>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</si>
  <si>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</si>
  <si>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</si>
  <si>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</si>
  <si>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</si>
  <si>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</si>
  <si>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</si>
  <si>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</si>
  <si>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</si>
  <si>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</si>
  <si>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</si>
  <si>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</si>
  <si>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</si>
  <si>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</si>
  <si>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</si>
  <si>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</si>
  <si>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</si>
  <si>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</si>
  <si>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</si>
  <si>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</si>
  <si>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</si>
  <si>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</si>
  <si>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</si>
  <si>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</si>
  <si>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</si>
  <si>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</si>
  <si>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</si>
  <si>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</si>
  <si>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</si>
  <si>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</si>
  <si>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</si>
  <si>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</si>
  <si>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</si>
  <si>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</si>
  <si>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</si>
  <si>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</si>
  <si>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</si>
  <si>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</si>
  <si>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</si>
  <si>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</si>
  <si>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</si>
  <si>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</si>
  <si>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</si>
  <si>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</si>
  <si>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</si>
  <si>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</si>
  <si>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</si>
  <si>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</si>
  <si>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</si>
  <si>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</si>
  <si>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</si>
  <si>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</si>
  <si>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</si>
  <si>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</si>
  <si>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</si>
  <si>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</si>
  <si>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</si>
  <si>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</si>
  <si>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</si>
  <si>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</si>
  <si>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</si>
  <si>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</si>
  <si>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</si>
  <si>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</si>
  <si>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</si>
  <si>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</si>
  <si>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</si>
  <si>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</si>
  <si>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</si>
  <si>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</si>
  <si>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</si>
  <si>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</si>
  <si>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</si>
  <si>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</si>
  <si>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</si>
  <si>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</si>
  <si>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</si>
  <si>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</si>
  <si>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</si>
  <si>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</si>
  <si>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</si>
  <si>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</si>
  <si>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</si>
  <si>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</si>
  <si>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</si>
  <si>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</si>
  <si>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</si>
  <si>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</si>
  <si>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</si>
  <si>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</si>
  <si>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</si>
  <si>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</si>
  <si>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</si>
  <si>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</si>
  <si>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</si>
  <si>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</si>
  <si>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</si>
  <si>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</si>
  <si>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</si>
  <si>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</si>
  <si>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</si>
  <si>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</si>
  <si>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</si>
  <si>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</si>
  <si>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</si>
  <si>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</si>
  <si>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</si>
  <si>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</si>
  <si>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</si>
  <si>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</si>
  <si>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</si>
  <si>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</si>
  <si>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</si>
  <si>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</si>
  <si>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</si>
  <si>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</si>
  <si>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</si>
  <si>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</si>
  <si>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</si>
  <si>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</si>
  <si>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</si>
  <si>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</si>
  <si>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</si>
  <si>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</si>
  <si>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</si>
  <si>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</si>
  <si>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</si>
  <si>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</si>
  <si>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</si>
  <si>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</si>
  <si>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</si>
  <si>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</si>
  <si>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</si>
  <si>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</si>
  <si>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</si>
  <si>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</si>
  <si>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</si>
  <si>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</si>
  <si>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</si>
  <si>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</si>
  <si>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</si>
  <si>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</si>
  <si>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</si>
  <si>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</si>
  <si>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</si>
  <si>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</si>
  <si>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</si>
  <si>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</si>
  <si>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</si>
  <si>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</si>
  <si>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</si>
  <si>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</si>
  <si>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</si>
  <si>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</si>
  <si>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</si>
  <si>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</si>
  <si>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</si>
  <si>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</si>
  <si>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</si>
  <si>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</si>
  <si>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</si>
  <si>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</si>
  <si>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</si>
  <si>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</si>
  <si>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</si>
  <si>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</si>
  <si>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</si>
  <si>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</si>
  <si>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</si>
  <si>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</si>
  <si>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</si>
  <si>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</si>
  <si>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</si>
  <si>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</si>
  <si>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</si>
  <si>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</si>
  <si>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</si>
  <si>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</si>
  <si>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</si>
  <si>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</si>
  <si>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</si>
  <si>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</si>
  <si>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</si>
  <si>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</si>
  <si>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</si>
  <si>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</si>
  <si>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</si>
  <si>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</si>
  <si>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</si>
  <si>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</si>
  <si>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</si>
  <si>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</si>
  <si>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</si>
  <si>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</si>
  <si>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</si>
  <si>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</si>
  <si>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</si>
  <si>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</si>
  <si>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</si>
  <si>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</si>
  <si>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</si>
  <si>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</si>
  <si>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</si>
  <si>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</si>
  <si>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</si>
  <si>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</si>
  <si>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</si>
  <si>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</si>
  <si>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</si>
  <si>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</si>
  <si>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</si>
  <si>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</si>
  <si>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</si>
  <si>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</si>
  <si>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</si>
  <si>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</si>
  <si>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</si>
  <si>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</si>
  <si>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</si>
  <si>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</si>
  <si>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</si>
  <si>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</si>
  <si>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</si>
  <si>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</si>
  <si>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</si>
  <si>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</si>
  <si>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</si>
  <si>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</si>
  <si>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</si>
  <si>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</si>
  <si>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</si>
  <si>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</si>
  <si>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</si>
  <si>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</si>
  <si>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</si>
  <si>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</si>
  <si>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</si>
  <si>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</si>
  <si>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</si>
  <si>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</si>
  <si>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</si>
  <si>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</si>
  <si>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</si>
  <si>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</si>
  <si>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</si>
  <si>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</si>
  <si>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</si>
  <si>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</si>
  <si>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</si>
  <si>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</si>
  <si>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</si>
  <si>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</si>
  <si>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</si>
  <si>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</si>
  <si>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</si>
  <si>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</si>
  <si>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</si>
  <si>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</si>
  <si>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</si>
  <si>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</si>
  <si>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</si>
  <si>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</si>
  <si>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</si>
  <si>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</si>
  <si>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</si>
  <si>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</si>
  <si>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</si>
  <si>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</si>
  <si>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</si>
  <si>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</si>
  <si>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</si>
  <si>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</si>
  <si>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</si>
  <si>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</si>
  <si>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</si>
  <si>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</si>
  <si>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</si>
  <si>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</si>
  <si>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</si>
  <si>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</si>
  <si>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</si>
  <si>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</si>
  <si>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</si>
  <si>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</si>
  <si>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</si>
  <si>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</si>
  <si>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</si>
  <si>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</si>
  <si>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</si>
  <si>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</si>
  <si>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</si>
  <si>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</si>
  <si>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</si>
  <si>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</si>
  <si>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</si>
  <si>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</si>
  <si>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</si>
  <si>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</si>
  <si>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</si>
  <si>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</si>
  <si>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</si>
  <si>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</si>
  <si>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</si>
  <si>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</si>
  <si>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</si>
  <si>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</si>
  <si>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</si>
  <si>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</si>
  <si>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</si>
  <si>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</si>
  <si>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</si>
  <si>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</si>
  <si>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</si>
  <si>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</si>
  <si>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</si>
  <si>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</si>
  <si>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</si>
  <si>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</si>
  <si>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</si>
  <si>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</si>
  <si>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</si>
  <si>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</si>
  <si>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</si>
  <si>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</si>
  <si>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</si>
  <si>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</si>
  <si>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</si>
  <si>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</si>
  <si>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</si>
  <si>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</si>
  <si>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</si>
  <si>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</si>
  <si>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</si>
  <si>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</si>
  <si>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</si>
  <si>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</si>
  <si>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</si>
  <si>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</si>
  <si>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</si>
  <si>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</si>
  <si>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</si>
  <si>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</si>
  <si>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</si>
  <si>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</si>
  <si>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</si>
  <si>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</si>
  <si>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</si>
  <si>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</si>
  <si>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</si>
  <si>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</si>
  <si>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</si>
  <si>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</si>
  <si>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</si>
  <si>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</si>
  <si>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</si>
  <si>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</si>
  <si>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</si>
  <si>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</si>
  <si>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</si>
  <si>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</si>
  <si>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</si>
  <si>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</si>
  <si>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</si>
  <si>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</si>
  <si>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</si>
  <si>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</si>
  <si>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</si>
  <si>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</si>
  <si>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</si>
  <si>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</si>
  <si>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</si>
  <si>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</si>
  <si>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</si>
  <si>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</si>
  <si>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</si>
  <si>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</si>
  <si>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</si>
  <si>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</si>
  <si>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</si>
  <si>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</si>
  <si>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</si>
  <si>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</si>
  <si>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</si>
  <si>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</si>
  <si>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</si>
  <si>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</si>
  <si>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</si>
  <si>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</si>
  <si>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</si>
  <si>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</si>
  <si>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</si>
  <si>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</si>
  <si>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</si>
  <si>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</si>
  <si>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</si>
  <si>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</si>
  <si>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</si>
  <si>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</si>
  <si>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</si>
  <si>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</si>
  <si>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</si>
  <si>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</si>
  <si>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</si>
  <si>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</si>
  <si>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</si>
  <si>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</si>
  <si>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</si>
  <si>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</si>
  <si>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</si>
  <si>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</si>
  <si>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</si>
  <si>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</si>
  <si>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</si>
  <si>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</si>
  <si>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</si>
  <si>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</si>
  <si>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</si>
  <si>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</si>
  <si>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</si>
  <si>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</si>
  <si>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</si>
  <si>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</si>
  <si>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</si>
  <si>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</si>
  <si>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</si>
  <si>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</si>
  <si>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</si>
  <si>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</si>
  <si>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</si>
  <si>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</si>
  <si>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</si>
  <si>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</si>
  <si>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</si>
  <si>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</si>
  <si>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</si>
  <si>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</si>
  <si>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</si>
  <si>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</si>
  <si>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</si>
  <si>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</si>
  <si>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</si>
  <si>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</si>
  <si>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</si>
  <si>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</si>
  <si>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</si>
  <si>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</si>
  <si>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</si>
  <si>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</si>
  <si>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</si>
  <si>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</si>
  <si>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</si>
  <si>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</si>
  <si>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</si>
  <si>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</si>
  <si>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</si>
  <si>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</si>
  <si>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</si>
  <si>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</si>
  <si>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</si>
  <si>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</si>
  <si>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</si>
  <si>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</si>
  <si>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</si>
  <si>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</si>
  <si>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</si>
  <si>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</si>
  <si>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</si>
  <si>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</si>
  <si>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</si>
  <si>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</si>
  <si>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</si>
  <si>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</si>
  <si>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</si>
  <si>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</si>
  <si>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</si>
  <si>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</si>
  <si>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</si>
  <si>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</si>
  <si>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</si>
  <si>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</si>
  <si>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</si>
  <si>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</si>
  <si>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</si>
  <si>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</si>
  <si>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</si>
  <si>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</si>
  <si>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</si>
  <si>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</si>
  <si>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</si>
  <si>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</si>
  <si>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</si>
  <si>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</si>
  <si>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</si>
  <si>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</si>
  <si>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</si>
  <si>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</si>
  <si>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</si>
  <si>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</si>
  <si>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</si>
  <si>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</si>
  <si>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</si>
  <si>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</si>
  <si>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</si>
  <si>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v6</t>
  </si>
  <si>
    <t>CYPRUS</t>
  </si>
  <si>
    <t>NO</t>
  </si>
  <si>
    <t>NO,IE</t>
  </si>
  <si>
    <t>IE</t>
  </si>
  <si>
    <t>NO,NE</t>
  </si>
  <si>
    <t>NO,NA</t>
  </si>
  <si>
    <t>NA</t>
  </si>
  <si>
    <t>NE</t>
  </si>
  <si>
    <t>1./2010: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</si>
  <si>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</si>
  <si>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</si>
  <si>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</si>
  <si>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</si>
  <si>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</si>
  <si>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</si>
  <si>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</si>
  <si>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</si>
  <si>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</si>
  <si>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</si>
  <si>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</si>
  <si>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</si>
  <si>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</si>
  <si>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</si>
  <si>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</si>
  <si>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</si>
  <si>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</si>
  <si>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</si>
  <si>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</si>
  <si>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</si>
  <si>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</si>
  <si>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</si>
  <si>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</si>
  <si>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</si>
  <si>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</si>
  <si>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</si>
  <si>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</si>
  <si>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</si>
  <si>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1.AA/2010: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</si>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</sst>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2974.8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235.57302264878646</v>
      </c>
      <c r="E22" s="3418" t="n">
        <v>4.0</v>
      </c>
      <c r="F22" s="3415" t="n">
        <v>4.71146045297573</v>
      </c>
      <c r="G22" s="3418" t="n">
        <v>17.27535499424434</v>
      </c>
      <c r="H22" s="3418" t="n">
        <v>53.272958536587</v>
      </c>
      <c r="I22" s="3415" t="n">
        <v>3.45507099884887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3210.3730226487864</v>
      </c>
      <c r="E27" s="3418" t="n">
        <v>0.29351482956884</v>
      </c>
      <c r="F27" s="3418" t="n">
        <v>4.71146045297573</v>
      </c>
      <c r="G27" s="3418" t="n">
        <v>17.27535499424434</v>
      </c>
      <c r="H27" s="3418" t="n">
        <v>0.234091705552</v>
      </c>
      <c r="I27" s="3418" t="n">
        <v>3.45507099884887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94429.7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17.6438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76.34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274.915</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6.312192748</v>
      </c>
      <c r="F8" s="3418" t="n">
        <v>3.28264197188295</v>
      </c>
      <c r="G8" s="3418" t="n">
        <v>0.08510553260437</v>
      </c>
      <c r="H8" s="3418" t="n">
        <v>0.0207206688492</v>
      </c>
      <c r="I8" s="3418" t="n">
        <v>5.3720252572E-4</v>
      </c>
    </row>
    <row r="9" ht="12.0" customHeight="true">
      <c r="A9" s="1247" t="s">
        <v>703</v>
      </c>
      <c r="B9" s="3415" t="n">
        <v>0.756</v>
      </c>
      <c r="C9" s="3415" t="n">
        <v>3.87797235449736</v>
      </c>
      <c r="D9" s="3415" t="n">
        <v>0.9</v>
      </c>
      <c r="E9" s="3415" t="n">
        <v>2.63857239</v>
      </c>
      <c r="F9" s="3418" t="n">
        <v>2.7</v>
      </c>
      <c r="G9" s="3418" t="n">
        <v>0.07</v>
      </c>
      <c r="H9" s="3415" t="n">
        <v>0.007124145453</v>
      </c>
      <c r="I9" s="3415" t="n">
        <v>1.847000673E-4</v>
      </c>
    </row>
    <row r="10" ht="12.0" customHeight="true">
      <c r="A10" s="1247" t="s">
        <v>704</v>
      </c>
      <c r="B10" s="3415" t="n">
        <v>2.597</v>
      </c>
      <c r="C10" s="3415" t="n">
        <v>1.548</v>
      </c>
      <c r="D10" s="3415" t="n">
        <v>0.89</v>
      </c>
      <c r="E10" s="3415" t="n">
        <v>3.577</v>
      </c>
      <c r="F10" s="3418" t="n">
        <v>3.72816562191781</v>
      </c>
      <c r="G10" s="3418" t="n">
        <v>0.09665614575342</v>
      </c>
      <c r="H10" s="3415" t="n">
        <v>0.0133356484296</v>
      </c>
      <c r="I10" s="3415" t="n">
        <v>3.4573903336E-4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0.096620358</v>
      </c>
      <c r="F12" s="3418" t="n">
        <v>2.7</v>
      </c>
      <c r="G12" s="3418" t="n">
        <v>0.07</v>
      </c>
      <c r="H12" s="3418" t="n">
        <v>2.608749666E-4</v>
      </c>
      <c r="I12" s="3418" t="n">
        <v>6.76342506E-6</v>
      </c>
    </row>
    <row r="13" ht="12.0" customHeight="true">
      <c r="A13" s="3428" t="s">
        <v>3074</v>
      </c>
      <c r="B13" s="3415" t="n">
        <v>0.051</v>
      </c>
      <c r="C13" s="3415" t="n">
        <v>2.12867058823529</v>
      </c>
      <c r="D13" s="3415" t="n">
        <v>0.89</v>
      </c>
      <c r="E13" s="3415" t="n">
        <v>0.096620358</v>
      </c>
      <c r="F13" s="3418" t="n">
        <v>2.7</v>
      </c>
      <c r="G13" s="3418" t="n">
        <v>0.07</v>
      </c>
      <c r="H13" s="3415" t="n">
        <v>2.608749666E-4</v>
      </c>
      <c r="I13" s="3415" t="n">
        <v>6.76342506E-6</v>
      </c>
    </row>
    <row r="14" ht="12.0" customHeight="true">
      <c r="A14" s="840" t="s">
        <v>719</v>
      </c>
      <c r="B14" s="3416" t="s">
        <v>1185</v>
      </c>
      <c r="C14" s="3416" t="s">
        <v>1185</v>
      </c>
      <c r="D14" s="3416" t="s">
        <v>1185</v>
      </c>
      <c r="E14" s="3418" t="n">
        <v>0.194887108</v>
      </c>
      <c r="F14" s="3418" t="n">
        <v>2.7</v>
      </c>
      <c r="G14" s="3418" t="n">
        <v>0.07</v>
      </c>
      <c r="H14" s="3418" t="n">
        <v>5.261951916E-4</v>
      </c>
      <c r="I14" s="3418" t="n">
        <v>1.364209756E-5</v>
      </c>
    </row>
    <row r="15" ht="12.0" customHeight="true">
      <c r="A15" s="1247" t="s">
        <v>551</v>
      </c>
      <c r="B15" s="3416" t="s">
        <v>1185</v>
      </c>
      <c r="C15" s="3416" t="s">
        <v>1185</v>
      </c>
      <c r="D15" s="3416" t="s">
        <v>1185</v>
      </c>
      <c r="E15" s="3418" t="n">
        <v>0.194887108</v>
      </c>
      <c r="F15" s="3418" t="n">
        <v>2.7</v>
      </c>
      <c r="G15" s="3418" t="n">
        <v>0.07</v>
      </c>
      <c r="H15" s="3418" t="n">
        <v>5.261951916E-4</v>
      </c>
      <c r="I15" s="3418" t="n">
        <v>1.364209756E-5</v>
      </c>
    </row>
    <row r="16" ht="12.0" customHeight="true">
      <c r="A16" s="3428" t="s">
        <v>3075</v>
      </c>
      <c r="B16" s="3415" t="n">
        <v>0.051</v>
      </c>
      <c r="C16" s="3415" t="n">
        <v>9.60981794871795</v>
      </c>
      <c r="D16" s="3415" t="n">
        <v>0.4</v>
      </c>
      <c r="E16" s="3415" t="n">
        <v>0.194887108</v>
      </c>
      <c r="F16" s="3418" t="n">
        <v>2.7</v>
      </c>
      <c r="G16" s="3418" t="n">
        <v>0.07</v>
      </c>
      <c r="H16" s="3415" t="n">
        <v>5.261951916E-4</v>
      </c>
      <c r="I16" s="3415" t="n">
        <v>1.364209756E-5</v>
      </c>
    </row>
    <row r="17" ht="12.0" customHeight="true">
      <c r="A17" s="775" t="s">
        <v>720</v>
      </c>
      <c r="B17" s="3416" t="s">
        <v>1185</v>
      </c>
      <c r="C17" s="3416" t="s">
        <v>1185</v>
      </c>
      <c r="D17" s="3416" t="s">
        <v>1185</v>
      </c>
      <c r="E17" s="3418" t="n">
        <v>0.252784</v>
      </c>
      <c r="F17" s="3418" t="n">
        <v>2.7</v>
      </c>
      <c r="G17" s="3418" t="n">
        <v>0.07</v>
      </c>
      <c r="H17" s="3418" t="n">
        <v>6.825168E-4</v>
      </c>
      <c r="I17" s="3418" t="n">
        <v>1.769488E-5</v>
      </c>
    </row>
    <row r="18" ht="12.0" customHeight="true">
      <c r="A18" s="1247" t="s">
        <v>551</v>
      </c>
      <c r="B18" s="3416" t="s">
        <v>1185</v>
      </c>
      <c r="C18" s="3416" t="s">
        <v>1185</v>
      </c>
      <c r="D18" s="3416" t="s">
        <v>1185</v>
      </c>
      <c r="E18" s="3418" t="n">
        <v>0.252784</v>
      </c>
      <c r="F18" s="3418" t="n">
        <v>2.7</v>
      </c>
      <c r="G18" s="3418" t="n">
        <v>0.07</v>
      </c>
      <c r="H18" s="3418" t="n">
        <v>6.825168E-4</v>
      </c>
      <c r="I18" s="3418" t="n">
        <v>1.769488E-5</v>
      </c>
    </row>
    <row r="19" ht="12.0" customHeight="true">
      <c r="A19" s="3428" t="s">
        <v>3076</v>
      </c>
      <c r="B19" s="3415" t="n">
        <v>0.426</v>
      </c>
      <c r="C19" s="3415" t="n">
        <v>1.48347417840376</v>
      </c>
      <c r="D19" s="3415" t="n">
        <v>0.4</v>
      </c>
      <c r="E19" s="3415" t="n">
        <v>0.252784</v>
      </c>
      <c r="F19" s="3418" t="n">
        <v>2.7</v>
      </c>
      <c r="G19" s="3418" t="n">
        <v>0.07</v>
      </c>
      <c r="H19" s="3415" t="n">
        <v>6.825168E-4</v>
      </c>
      <c r="I19" s="3415" t="n">
        <v>1.769488E-5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18890.0</v>
      </c>
      <c r="C28" s="3415" t="n">
        <v>46060.0</v>
      </c>
      <c r="D28" s="3415" t="s">
        <v>2942</v>
      </c>
      <c r="E28" s="3416" t="s">
        <v>1185</v>
      </c>
      <c r="F28" s="3415" t="n">
        <v>780.0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11582.28</v>
      </c>
      <c r="C8" s="3416" t="s">
        <v>1185</v>
      </c>
      <c r="D8" s="3416" t="s">
        <v>1185</v>
      </c>
      <c r="E8" s="3416" t="s">
        <v>1185</v>
      </c>
      <c r="F8" s="3418" t="n">
        <v>828.133</v>
      </c>
      <c r="G8" s="3418" t="n">
        <v>0.00579</v>
      </c>
      <c r="H8" s="3418" t="n">
        <v>0.02316</v>
      </c>
      <c r="I8" s="312"/>
      <c r="J8" s="26"/>
      <c r="K8" s="26"/>
      <c r="L8" s="26"/>
    </row>
    <row r="9" spans="1:12" ht="12" customHeight="1" x14ac:dyDescent="0.15">
      <c r="A9" s="1001" t="s">
        <v>108</v>
      </c>
      <c r="B9" s="3415" t="n">
        <v>11582.28</v>
      </c>
      <c r="C9" s="3418" t="n">
        <v>71.49999827322426</v>
      </c>
      <c r="D9" s="3418" t="n">
        <v>0.4999015737834</v>
      </c>
      <c r="E9" s="3418" t="n">
        <v>1.9996062951336</v>
      </c>
      <c r="F9" s="3415" t="n">
        <v>828.133</v>
      </c>
      <c r="G9" s="3415" t="n">
        <v>0.00579</v>
      </c>
      <c r="H9" s="3415" t="n">
        <v>0.02316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7692.6</v>
      </c>
      <c r="C12" s="3416" t="s">
        <v>1185</v>
      </c>
      <c r="D12" s="3416" t="s">
        <v>1185</v>
      </c>
      <c r="E12" s="3416" t="s">
        <v>1185</v>
      </c>
      <c r="F12" s="3418" t="n">
        <v>587.887</v>
      </c>
      <c r="G12" s="3418" t="n">
        <v>0.04679</v>
      </c>
      <c r="H12" s="3418" t="n">
        <v>0.02297</v>
      </c>
      <c r="I12" s="312"/>
      <c r="J12" s="329"/>
      <c r="K12" s="329"/>
      <c r="L12" s="329"/>
    </row>
    <row r="13" spans="1:12" ht="12" customHeight="1" x14ac:dyDescent="0.15">
      <c r="A13" s="1026" t="s">
        <v>117</v>
      </c>
      <c r="B13" s="3415" t="n">
        <v>5413.6</v>
      </c>
      <c r="C13" s="3418" t="n">
        <v>77.40006649918723</v>
      </c>
      <c r="D13" s="3418" t="n">
        <v>7.00088665582976</v>
      </c>
      <c r="E13" s="3418" t="n">
        <v>2.00051721590069</v>
      </c>
      <c r="F13" s="3415" t="n">
        <v>419.013</v>
      </c>
      <c r="G13" s="3415" t="n">
        <v>0.0379</v>
      </c>
      <c r="H13" s="3415" t="n">
        <v>0.01083</v>
      </c>
      <c r="I13" s="312"/>
      <c r="J13" s="329"/>
      <c r="K13" s="329"/>
      <c r="L13" s="329"/>
    </row>
    <row r="14" spans="1:12" ht="12" customHeight="1" x14ac:dyDescent="0.15">
      <c r="A14" s="1013" t="s">
        <v>118</v>
      </c>
      <c r="B14" s="3415" t="n">
        <v>2279.0</v>
      </c>
      <c r="C14" s="3418" t="n">
        <v>74.10004387889425</v>
      </c>
      <c r="D14" s="3418" t="n">
        <v>3.90083369899079</v>
      </c>
      <c r="E14" s="3418" t="n">
        <v>5.32689776217639</v>
      </c>
      <c r="F14" s="3415" t="n">
        <v>168.874</v>
      </c>
      <c r="G14" s="3415" t="n">
        <v>0.00889</v>
      </c>
      <c r="H14" s="3415" t="n">
        <v>0.01214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0.91630102169574</v>
      </c>
      <c r="C30" s="3418" t="n">
        <v>99.08369897830426</v>
      </c>
      <c r="D30" s="303"/>
      <c r="E30" s="303"/>
      <c r="F30" s="303"/>
      <c r="G30" s="303"/>
      <c r="H30" s="303"/>
      <c r="I30" s="312"/>
      <c r="J30" s="325"/>
      <c r="K30" s="325"/>
      <c r="L30" s="325"/>
    </row>
    <row r="31" spans="1:12" ht="12" customHeight="1" x14ac:dyDescent="0.15">
      <c r="A31" s="935" t="s">
        <v>308</v>
      </c>
      <c r="B31" s="3418" t="n">
        <v>0.52634264605849</v>
      </c>
      <c r="C31" s="3418" t="n">
        <v>99.4736573539415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593.512106577</v>
      </c>
      <c r="C7" s="3417" t="s">
        <v>2988</v>
      </c>
      <c r="D7" s="3417" t="n">
        <v>0.021221746</v>
      </c>
      <c r="E7" s="3417" t="n">
        <v>198.98564828953548</v>
      </c>
      <c r="F7" s="3417" t="s">
        <v>2942</v>
      </c>
      <c r="G7" s="3417" t="s">
        <v>2942</v>
      </c>
      <c r="H7" s="3417" t="n">
        <v>5.40316E-4</v>
      </c>
      <c r="I7" s="3417" t="s">
        <v>2942</v>
      </c>
      <c r="J7" s="3417" t="s">
        <v>2989</v>
      </c>
      <c r="K7" s="3417" t="s">
        <v>2989</v>
      </c>
      <c r="L7" s="3417" t="n">
        <v>0.0605</v>
      </c>
      <c r="M7" s="3417" t="s">
        <v>2988</v>
      </c>
    </row>
    <row r="8" spans="1:13" ht="12" customHeight="1" x14ac:dyDescent="0.15">
      <c r="A8" s="1077" t="s">
        <v>315</v>
      </c>
      <c r="B8" s="3417" t="n">
        <v>589.9820000000001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555.051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7.195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27.736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3.530106577</v>
      </c>
      <c r="C7" s="3417" t="s">
        <v>2990</v>
      </c>
      <c r="D7" s="3417" t="s">
        <v>2990</v>
      </c>
      <c r="E7" s="3416" t="s">
        <v>1185</v>
      </c>
      <c r="F7" s="3416" t="s">
        <v>1185</v>
      </c>
      <c r="G7" s="3416" t="s">
        <v>1185</v>
      </c>
      <c r="H7" s="3416" t="s">
        <v>1185</v>
      </c>
      <c r="I7" s="3416" t="s">
        <v>1185</v>
      </c>
      <c r="J7" s="3417" t="s">
        <v>2990</v>
      </c>
      <c r="K7" s="3417" t="s">
        <v>2991</v>
      </c>
      <c r="L7" s="3417" t="n">
        <v>0.0605</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0.028880377</v>
      </c>
      <c r="C9" s="3417" t="s">
        <v>2947</v>
      </c>
      <c r="D9" s="3417" t="s">
        <v>2947</v>
      </c>
      <c r="E9" s="3416" t="s">
        <v>1185</v>
      </c>
      <c r="F9" s="3416" t="s">
        <v>1185</v>
      </c>
      <c r="G9" s="3416" t="s">
        <v>1185</v>
      </c>
      <c r="H9" s="3416" t="s">
        <v>1185</v>
      </c>
      <c r="I9" s="3416" t="s">
        <v>1185</v>
      </c>
      <c r="J9" s="3415" t="s">
        <v>2947</v>
      </c>
      <c r="K9" s="3415" t="s">
        <v>2947</v>
      </c>
      <c r="L9" s="3415" t="n">
        <v>0.0605</v>
      </c>
      <c r="M9" s="3415" t="s">
        <v>2947</v>
      </c>
      <c r="N9" s="26"/>
    </row>
    <row r="10" spans="1:14" ht="13.5" customHeight="1" x14ac:dyDescent="0.15">
      <c r="A10" s="1088" t="s">
        <v>340</v>
      </c>
      <c r="B10" s="3417" t="n">
        <v>0.0412262</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198.98564828953548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185.47777489625503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0.91929755183431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8.10981040376217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4.47876543768398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0.021221746</v>
      </c>
      <c r="E24" s="3417" t="s">
        <v>1185</v>
      </c>
      <c r="F24" s="3417" t="s">
        <v>2942</v>
      </c>
      <c r="G24" s="3417" t="s">
        <v>1185</v>
      </c>
      <c r="H24" s="3417" t="n">
        <v>5.40316E-4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5.40316E-4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0.021221746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589.9820000000001</v>
      </c>
      <c r="H9" s="3418" t="s">
        <v>2942</v>
      </c>
      <c r="I9" s="3416" t="s">
        <v>1185</v>
      </c>
      <c r="J9" s="3416" t="s">
        <v>1185</v>
      </c>
      <c r="K9" s="3416" t="s">
        <v>1185</v>
      </c>
      <c r="L9" s="3416" t="s">
        <v>1185</v>
      </c>
      <c r="M9" s="26"/>
      <c r="N9" s="26"/>
    </row>
    <row r="10" spans="1:14" x14ac:dyDescent="0.15">
      <c r="A10" s="1097" t="s">
        <v>360</v>
      </c>
      <c r="B10" s="3415" t="s">
        <v>2996</v>
      </c>
      <c r="C10" s="3415" t="n">
        <v>1042.962</v>
      </c>
      <c r="D10" s="3418" t="n">
        <v>0.53218717460464</v>
      </c>
      <c r="E10" s="3416" t="s">
        <v>1185</v>
      </c>
      <c r="F10" s="3416" t="s">
        <v>1185</v>
      </c>
      <c r="G10" s="3415" t="n">
        <v>555.051</v>
      </c>
      <c r="H10" s="3415" t="s">
        <v>2942</v>
      </c>
      <c r="I10" s="3416" t="s">
        <v>1185</v>
      </c>
      <c r="J10" s="3416" t="s">
        <v>1185</v>
      </c>
      <c r="K10" s="3416" t="s">
        <v>1185</v>
      </c>
      <c r="L10" s="3416" t="s">
        <v>1185</v>
      </c>
      <c r="M10" s="26"/>
      <c r="N10" s="26"/>
    </row>
    <row r="11" spans="1:14" ht="12" customHeight="1" x14ac:dyDescent="0.15">
      <c r="A11" s="1097" t="s">
        <v>317</v>
      </c>
      <c r="B11" s="3415" t="s">
        <v>2997</v>
      </c>
      <c r="C11" s="3415" t="n">
        <v>9.89</v>
      </c>
      <c r="D11" s="3418" t="n">
        <v>0.72750252780586</v>
      </c>
      <c r="E11" s="3416" t="s">
        <v>1185</v>
      </c>
      <c r="F11" s="3416" t="s">
        <v>1185</v>
      </c>
      <c r="G11" s="3415" t="n">
        <v>7.195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27.736</v>
      </c>
      <c r="H13" s="3418" t="s">
        <v>2942</v>
      </c>
      <c r="I13" s="3416" t="s">
        <v>1185</v>
      </c>
      <c r="J13" s="3416" t="s">
        <v>1185</v>
      </c>
      <c r="K13" s="3416" t="s">
        <v>1185</v>
      </c>
      <c r="L13" s="3416" t="s">
        <v>1185</v>
      </c>
      <c r="M13" s="26"/>
      <c r="N13" s="26"/>
    </row>
    <row r="14" spans="1:14" x14ac:dyDescent="0.15">
      <c r="A14" s="849" t="s">
        <v>361</v>
      </c>
      <c r="B14" s="3415" t="s">
        <v>2998</v>
      </c>
      <c r="C14" s="3415" t="n">
        <v>291.45</v>
      </c>
      <c r="D14" s="3418" t="n">
        <v>0.09415337107566</v>
      </c>
      <c r="E14" s="3416" t="s">
        <v>1185</v>
      </c>
      <c r="F14" s="3416" t="s">
        <v>1185</v>
      </c>
      <c r="G14" s="3415" t="n">
        <v>27.441</v>
      </c>
      <c r="H14" s="3415" t="s">
        <v>2942</v>
      </c>
      <c r="I14" s="3416" t="s">
        <v>1185</v>
      </c>
      <c r="J14" s="3416" t="s">
        <v>1185</v>
      </c>
      <c r="K14" s="3416" t="s">
        <v>1185</v>
      </c>
      <c r="L14" s="3416" t="s">
        <v>1185</v>
      </c>
      <c r="M14" s="26"/>
      <c r="N14" s="26"/>
    </row>
    <row r="15" spans="1:14" x14ac:dyDescent="0.15">
      <c r="A15" s="849" t="s">
        <v>362</v>
      </c>
      <c r="B15" s="3415" t="s">
        <v>2999</v>
      </c>
      <c r="C15" s="3415" t="n">
        <v>0.711</v>
      </c>
      <c r="D15" s="3418" t="n">
        <v>0.41490857946554</v>
      </c>
      <c r="E15" s="3416" t="s">
        <v>1185</v>
      </c>
      <c r="F15" s="3416" t="s">
        <v>1185</v>
      </c>
      <c r="G15" s="3415" t="n">
        <v>0.295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3.530106577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5.86</v>
      </c>
      <c r="D24" s="3418" t="n">
        <v>0.59044368600683</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0.049</v>
      </c>
      <c r="D25" s="3418" t="n">
        <v>0.58939544897959</v>
      </c>
      <c r="E25" s="3418" t="s">
        <v>2946</v>
      </c>
      <c r="F25" s="3418" t="s">
        <v>2946</v>
      </c>
      <c r="G25" s="3415" t="n">
        <v>0.028880377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0.0412262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0.0412262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0.173</v>
      </c>
      <c r="D35" s="3418" t="n">
        <v>0.23830173410405</v>
      </c>
      <c r="E35" s="3418" t="s">
        <v>2945</v>
      </c>
      <c r="F35" s="3418" t="s">
        <v>2945</v>
      </c>
      <c r="G35" s="3415" t="n">
        <v>0.0412262</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0.021221746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0.021221746</v>
      </c>
      <c r="L38" s="3418" t="s">
        <v>2942</v>
      </c>
      <c r="M38" s="26"/>
      <c r="N38" s="26"/>
      <c r="O38" s="26"/>
    </row>
    <row r="39" spans="1:15" ht="12" customHeight="1" x14ac:dyDescent="0.15">
      <c r="A39" s="805" t="s">
        <v>384</v>
      </c>
      <c r="B39" s="3415" t="s">
        <v>3010</v>
      </c>
      <c r="C39" s="3415" t="n">
        <v>839.8</v>
      </c>
      <c r="D39" s="3416" t="s">
        <v>1185</v>
      </c>
      <c r="E39" s="3416" t="s">
        <v>1185</v>
      </c>
      <c r="F39" s="3418" t="n">
        <v>1.532E-5</v>
      </c>
      <c r="G39" s="3416" t="s">
        <v>1185</v>
      </c>
      <c r="H39" s="3416" t="s">
        <v>1185</v>
      </c>
      <c r="I39" s="3416" t="s">
        <v>1185</v>
      </c>
      <c r="J39" s="3416" t="s">
        <v>1185</v>
      </c>
      <c r="K39" s="3415" t="n">
        <v>0.012865736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0.00835601</v>
      </c>
      <c r="L40" s="3418" t="s">
        <v>2942</v>
      </c>
      <c r="M40" s="26"/>
      <c r="N40" s="26"/>
      <c r="O40" s="26"/>
    </row>
    <row r="41" spans="1:15" ht="12" customHeight="1" x14ac:dyDescent="0.15">
      <c r="A41" s="3438" t="s">
        <v>3011</v>
      </c>
      <c r="B41" s="3415" t="s">
        <v>3010</v>
      </c>
      <c r="C41" s="3415" t="n">
        <v>839.8</v>
      </c>
      <c r="D41" s="3416" t="s">
        <v>1185</v>
      </c>
      <c r="E41" s="3416" t="s">
        <v>1185</v>
      </c>
      <c r="F41" s="3418" t="n">
        <v>9.95E-6</v>
      </c>
      <c r="G41" s="3416" t="s">
        <v>1185</v>
      </c>
      <c r="H41" s="3416" t="s">
        <v>1185</v>
      </c>
      <c r="I41" s="3416" t="s">
        <v>1185</v>
      </c>
      <c r="J41" s="3416" t="s">
        <v>1185</v>
      </c>
      <c r="K41" s="3415" t="n">
        <v>0.00835601</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18.79642949382124</v>
      </c>
      <c r="D7" s="3417" t="s">
        <v>2942</v>
      </c>
      <c r="E7" s="3417" t="s">
        <v>2942</v>
      </c>
      <c r="F7" s="3417" t="n">
        <v>21.37320751673865</v>
      </c>
      <c r="G7" s="3417" t="s">
        <v>2942</v>
      </c>
      <c r="H7" s="3417" t="n">
        <v>75.25325245946941</v>
      </c>
      <c r="I7" s="3417" t="s">
        <v>2942</v>
      </c>
      <c r="J7" s="3417" t="n">
        <v>2.61840814439262</v>
      </c>
      <c r="K7" s="3417" t="s">
        <v>2942</v>
      </c>
      <c r="L7" s="3417" t="s">
        <v>2942</v>
      </c>
      <c r="M7" s="3417" t="s">
        <v>2942</v>
      </c>
      <c r="N7" s="3417" t="n">
        <v>2.42083892649617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0.540316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18.79642949382124</v>
      </c>
      <c r="D23" s="3417" t="s">
        <v>2942</v>
      </c>
      <c r="E23" s="3417" t="s">
        <v>2942</v>
      </c>
      <c r="F23" s="3417" t="n">
        <v>21.37320751673865</v>
      </c>
      <c r="G23" s="3417" t="s">
        <v>2942</v>
      </c>
      <c r="H23" s="3417" t="n">
        <v>75.25325245946941</v>
      </c>
      <c r="I23" s="3417" t="s">
        <v>2942</v>
      </c>
      <c r="J23" s="3417" t="n">
        <v>2.61840814439262</v>
      </c>
      <c r="K23" s="3417" t="s">
        <v>2942</v>
      </c>
      <c r="L23" s="3417" t="s">
        <v>2942</v>
      </c>
      <c r="M23" s="3417" t="s">
        <v>2942</v>
      </c>
      <c r="N23" s="3417" t="n">
        <v>2.42083892649617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18.79642949382124</v>
      </c>
      <c r="D24" s="3417" t="s">
        <v>1185</v>
      </c>
      <c r="E24" s="3417" t="s">
        <v>1185</v>
      </c>
      <c r="F24" s="3417" t="n">
        <v>21.37320751673865</v>
      </c>
      <c r="G24" s="3417" t="s">
        <v>1185</v>
      </c>
      <c r="H24" s="3417" t="n">
        <v>71.1008963136861</v>
      </c>
      <c r="I24" s="3417" t="s">
        <v>1185</v>
      </c>
      <c r="J24" s="3417" t="n">
        <v>2.61840814439262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0.70715196294947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2.42083892649617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3.44520418283383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0.540316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0.540316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12.72518276731698</v>
      </c>
      <c r="D36" s="3417" t="s">
        <v>2942</v>
      </c>
      <c r="E36" s="3417" t="s">
        <v>2942</v>
      </c>
      <c r="F36" s="3417" t="n">
        <v>67.75306782806152</v>
      </c>
      <c r="G36" s="3417" t="s">
        <v>2942</v>
      </c>
      <c r="H36" s="3417" t="n">
        <v>97.82922819731023</v>
      </c>
      <c r="I36" s="3417" t="s">
        <v>2942</v>
      </c>
      <c r="J36" s="3417" t="n">
        <v>12.56835909308458</v>
      </c>
      <c r="K36" s="3417" t="s">
        <v>2942</v>
      </c>
      <c r="L36" s="3417" t="s">
        <v>2942</v>
      </c>
      <c r="M36" s="3417" t="s">
        <v>2942</v>
      </c>
      <c r="N36" s="3417" t="n">
        <v>8.10981040376217</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12.697426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12.72518276731698</v>
      </c>
      <c r="D40" s="3417" t="s">
        <v>2942</v>
      </c>
      <c r="E40" s="3417" t="s">
        <v>2942</v>
      </c>
      <c r="F40" s="3417" t="n">
        <v>67.75306782806152</v>
      </c>
      <c r="G40" s="3417" t="s">
        <v>2942</v>
      </c>
      <c r="H40" s="3417" t="n">
        <v>97.82922819731023</v>
      </c>
      <c r="I40" s="3417" t="s">
        <v>2942</v>
      </c>
      <c r="J40" s="3417" t="n">
        <v>12.56835909308458</v>
      </c>
      <c r="K40" s="3417" t="s">
        <v>2942</v>
      </c>
      <c r="L40" s="3417" t="s">
        <v>2942</v>
      </c>
      <c r="M40" s="3417" t="s">
        <v>2942</v>
      </c>
      <c r="N40" s="3417" t="n">
        <v>8.10981040376217</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12.697426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7506.873558363483</v>
      </c>
      <c r="C7" s="3417" t="n">
        <v>0.60331902276342</v>
      </c>
      <c r="D7" s="3417" t="n">
        <v>0.08652499530044</v>
      </c>
      <c r="E7" s="3417" t="n">
        <v>17.30852743556016</v>
      </c>
      <c r="F7" s="3417" t="n">
        <v>13.53111491184759</v>
      </c>
      <c r="G7" s="3417" t="n">
        <v>3.11315148786223</v>
      </c>
      <c r="H7" s="3417" t="n">
        <v>21.74874128730418</v>
      </c>
    </row>
    <row r="8" spans="1:8" ht="12.75" customHeight="1" x14ac:dyDescent="0.15">
      <c r="A8" s="718" t="s">
        <v>17</v>
      </c>
      <c r="B8" s="3417" t="n">
        <v>7506.873558363483</v>
      </c>
      <c r="C8" s="3417" t="n">
        <v>0.60331902276342</v>
      </c>
      <c r="D8" s="3417" t="n">
        <v>0.08652499530044</v>
      </c>
      <c r="E8" s="3417" t="n">
        <v>17.30852743556016</v>
      </c>
      <c r="F8" s="3417" t="n">
        <v>13.53111491184759</v>
      </c>
      <c r="G8" s="3417" t="n">
        <v>3.11315148786223</v>
      </c>
      <c r="H8" s="3417" t="n">
        <v>21.74874128730418</v>
      </c>
    </row>
    <row r="9" spans="1:8" ht="12" customHeight="1" x14ac:dyDescent="0.15">
      <c r="A9" s="711" t="s">
        <v>18</v>
      </c>
      <c r="B9" s="3417" t="n">
        <v>3868.0</v>
      </c>
      <c r="C9" s="3417" t="n">
        <v>0.15044</v>
      </c>
      <c r="D9" s="3417" t="n">
        <v>0.030192</v>
      </c>
      <c r="E9" s="3417" t="n">
        <v>6.326595357249</v>
      </c>
      <c r="F9" s="3417" t="n">
        <v>0.459637213718</v>
      </c>
      <c r="G9" s="3417" t="n">
        <v>0.10087451549482</v>
      </c>
      <c r="H9" s="3417" t="n">
        <v>20.3445494564624</v>
      </c>
    </row>
    <row r="10" spans="1:8" ht="12" customHeight="1" x14ac:dyDescent="0.15">
      <c r="A10" s="713" t="s">
        <v>19</v>
      </c>
      <c r="B10" s="3417" t="n">
        <v>3868.0</v>
      </c>
      <c r="C10" s="3417" t="n">
        <v>0.149</v>
      </c>
      <c r="D10" s="3417" t="n">
        <v>0.03</v>
      </c>
      <c r="E10" s="3415" t="n">
        <v>6.326595357249</v>
      </c>
      <c r="F10" s="3415" t="n">
        <v>0.459637213718</v>
      </c>
      <c r="G10" s="3415" t="n">
        <v>0.10087451549482</v>
      </c>
      <c r="H10" s="3415" t="n">
        <v>20.3445494564624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0.00144</v>
      </c>
      <c r="D12" s="3417" t="n">
        <v>1.92E-4</v>
      </c>
      <c r="E12" s="3415" t="s">
        <v>2942</v>
      </c>
      <c r="F12" s="3415" t="s">
        <v>2942</v>
      </c>
      <c r="G12" s="3415" t="s">
        <v>2942</v>
      </c>
      <c r="H12" s="3415" t="s">
        <v>2942</v>
      </c>
    </row>
    <row r="13" spans="1:8" ht="12" customHeight="1" x14ac:dyDescent="0.15">
      <c r="A13" s="719" t="s">
        <v>22</v>
      </c>
      <c r="B13" s="3417" t="n">
        <v>696.57832</v>
      </c>
      <c r="C13" s="3417" t="n">
        <v>0.04678460179</v>
      </c>
      <c r="D13" s="3417" t="n">
        <v>0.00766903026851</v>
      </c>
      <c r="E13" s="3417" t="n">
        <v>2.44858148162944</v>
      </c>
      <c r="F13" s="3417" t="n">
        <v>1.84949507161314</v>
      </c>
      <c r="G13" s="3417" t="n">
        <v>0.12992215629286</v>
      </c>
      <c r="H13" s="3417" t="n">
        <v>1.1133460927028</v>
      </c>
    </row>
    <row r="14" spans="1:8" ht="12" customHeight="1" x14ac:dyDescent="0.15">
      <c r="A14" s="713" t="s">
        <v>23</v>
      </c>
      <c r="B14" s="3417" t="s">
        <v>2943</v>
      </c>
      <c r="C14" s="3417" t="s">
        <v>2943</v>
      </c>
      <c r="D14" s="3417" t="s">
        <v>2943</v>
      </c>
      <c r="E14" s="3415" t="n">
        <v>0.01065373776</v>
      </c>
      <c r="F14" s="3415" t="n">
        <v>0.00137065632</v>
      </c>
      <c r="G14" s="3415" t="n">
        <v>5.19188E-4</v>
      </c>
      <c r="H14" s="3415" t="n">
        <v>0.00992</v>
      </c>
    </row>
    <row r="15" spans="1:8" ht="12" customHeight="1" x14ac:dyDescent="0.15">
      <c r="A15" s="713" t="s">
        <v>24</v>
      </c>
      <c r="B15" s="3417" t="n">
        <v>5.11</v>
      </c>
      <c r="C15" s="3417" t="n">
        <v>1.3E-4</v>
      </c>
      <c r="D15" s="3417" t="n">
        <v>2.0E-5</v>
      </c>
      <c r="E15" s="3415" t="n">
        <v>0.06016354731</v>
      </c>
      <c r="F15" s="3415" t="n">
        <v>0.00774033942</v>
      </c>
      <c r="G15" s="3415" t="n">
        <v>0.00293194675</v>
      </c>
      <c r="H15" s="3415" t="n">
        <v>0.05602</v>
      </c>
    </row>
    <row r="16" spans="1:8" ht="12" customHeight="1" x14ac:dyDescent="0.15">
      <c r="A16" s="713" t="s">
        <v>25</v>
      </c>
      <c r="B16" s="3417" t="n">
        <v>2.1242</v>
      </c>
      <c r="C16" s="3417" t="n">
        <v>8.6E-5</v>
      </c>
      <c r="D16" s="3417" t="n">
        <v>1.72E-5</v>
      </c>
      <c r="E16" s="3415" t="n">
        <v>0.04068176100671</v>
      </c>
      <c r="F16" s="3415" t="n">
        <v>0.00523391077279</v>
      </c>
      <c r="G16" s="3415" t="n">
        <v>0.00198254195939</v>
      </c>
      <c r="H16" s="3415" t="n">
        <v>0.0378799514572</v>
      </c>
    </row>
    <row r="17" spans="1:8" ht="12" customHeight="1" x14ac:dyDescent="0.15">
      <c r="A17" s="713" t="s">
        <v>26</v>
      </c>
      <c r="B17" s="3417" t="n">
        <v>3.67877647058824</v>
      </c>
      <c r="C17" s="3417" t="n">
        <v>1.4258823529E-4</v>
      </c>
      <c r="D17" s="3417" t="n">
        <v>2.851764706E-5</v>
      </c>
      <c r="E17" s="3415" t="n">
        <v>0.02050502615439</v>
      </c>
      <c r="F17" s="3415" t="n">
        <v>0.00263807354033</v>
      </c>
      <c r="G17" s="3415" t="n">
        <v>9.9927028043E-4</v>
      </c>
      <c r="H17" s="3415" t="n">
        <v>0.01909281644</v>
      </c>
    </row>
    <row r="18" spans="1:8" ht="12" customHeight="1" x14ac:dyDescent="0.15">
      <c r="A18" s="713" t="s">
        <v>27</v>
      </c>
      <c r="B18" s="3417" t="n">
        <v>59.47180764705882</v>
      </c>
      <c r="C18" s="3417" t="n">
        <v>0.00214095882353</v>
      </c>
      <c r="D18" s="3417" t="n">
        <v>4.1100176471E-4</v>
      </c>
      <c r="E18" s="3415" t="n">
        <v>0.34631349227834</v>
      </c>
      <c r="F18" s="3415" t="n">
        <v>0.06778326572002</v>
      </c>
      <c r="G18" s="3415" t="n">
        <v>0.02917416580304</v>
      </c>
      <c r="H18" s="3415" t="n">
        <v>0.3193946768056</v>
      </c>
    </row>
    <row r="19" spans="1:8" ht="12.75" customHeight="1" x14ac:dyDescent="0.15">
      <c r="A19" s="713" t="s">
        <v>28</v>
      </c>
      <c r="B19" s="3417" t="n">
        <v>552.5942299999999</v>
      </c>
      <c r="C19" s="3417" t="n">
        <v>0.04138470179</v>
      </c>
      <c r="D19" s="3417" t="n">
        <v>0.0066122402685</v>
      </c>
      <c r="E19" s="3415" t="n">
        <v>1.58213477457</v>
      </c>
      <c r="F19" s="3415" t="n">
        <v>1.63894314074</v>
      </c>
      <c r="G19" s="3415" t="n">
        <v>0.05172550775</v>
      </c>
      <c r="H19" s="3415" t="n">
        <v>0.606509828</v>
      </c>
    </row>
    <row r="20" spans="1:8" ht="13" x14ac:dyDescent="0.15">
      <c r="A20" s="720" t="s">
        <v>29</v>
      </c>
      <c r="B20" s="3417" t="n">
        <v>73.59930588235294</v>
      </c>
      <c r="C20" s="3417" t="n">
        <v>0.00290035294118</v>
      </c>
      <c r="D20" s="3417" t="n">
        <v>5.8007058824E-4</v>
      </c>
      <c r="E20" s="3415" t="n">
        <v>0.38812914255</v>
      </c>
      <c r="F20" s="3415" t="n">
        <v>0.1257856851</v>
      </c>
      <c r="G20" s="3415" t="n">
        <v>0.04258953575</v>
      </c>
      <c r="H20" s="3415" t="n">
        <v>0.06452882</v>
      </c>
    </row>
    <row r="21" spans="1:8" ht="12" customHeight="1" x14ac:dyDescent="0.15">
      <c r="A21" s="719" t="s">
        <v>30</v>
      </c>
      <c r="B21" s="3417" t="n">
        <v>2358.792798363483</v>
      </c>
      <c r="C21" s="3417" t="n">
        <v>0.18293242097342</v>
      </c>
      <c r="D21" s="3417" t="n">
        <v>0.04340127503193</v>
      </c>
      <c r="E21" s="3417" t="n">
        <v>7.42204119519536</v>
      </c>
      <c r="F21" s="3417" t="n">
        <v>10.88518994734165</v>
      </c>
      <c r="G21" s="3417" t="n">
        <v>2.81212757715515</v>
      </c>
      <c r="H21" s="3417" t="n">
        <v>0.01734477731258</v>
      </c>
    </row>
    <row r="22" spans="1:8" ht="12" customHeight="1" x14ac:dyDescent="0.15">
      <c r="A22" s="713" t="s">
        <v>31</v>
      </c>
      <c r="B22" s="3417" t="n">
        <v>7.658</v>
      </c>
      <c r="C22" s="3417" t="n">
        <v>5.4E-5</v>
      </c>
      <c r="D22" s="3417" t="n">
        <v>2.142E-4</v>
      </c>
      <c r="E22" s="3415" t="n">
        <v>0.01802937742908</v>
      </c>
      <c r="F22" s="3415" t="n">
        <v>0.00579823058172</v>
      </c>
      <c r="G22" s="3415" t="n">
        <v>3.5912806165E-4</v>
      </c>
      <c r="H22" s="3415" t="n">
        <v>9.7943575052E-4</v>
      </c>
    </row>
    <row r="23" spans="1:8" ht="12" customHeight="1" x14ac:dyDescent="0.15">
      <c r="A23" s="713" t="s">
        <v>32</v>
      </c>
      <c r="B23" s="3417" t="n">
        <v>2348.118656031775</v>
      </c>
      <c r="C23" s="3417" t="n">
        <v>0.18271967664017</v>
      </c>
      <c r="D23" s="3417" t="n">
        <v>0.04302833069868</v>
      </c>
      <c r="E23" s="3415" t="n">
        <v>7.36837030203148</v>
      </c>
      <c r="F23" s="3415" t="n">
        <v>10.8607976805454</v>
      </c>
      <c r="G23" s="3415" t="n">
        <v>2.80487715840279</v>
      </c>
      <c r="H23" s="3415" t="n">
        <v>0.01447161366331</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3.01614233170815</v>
      </c>
      <c r="C25" s="3417" t="n">
        <v>1.5874433325E-4</v>
      </c>
      <c r="D25" s="3417" t="n">
        <v>1.5874433325E-4</v>
      </c>
      <c r="E25" s="3415" t="n">
        <v>0.0356415157348</v>
      </c>
      <c r="F25" s="3415" t="n">
        <v>0.01859403621453</v>
      </c>
      <c r="G25" s="3415" t="n">
        <v>0.00689129069071</v>
      </c>
      <c r="H25" s="3415" t="n">
        <v>0.00189372789875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0.13216167898622</v>
      </c>
      <c r="D13" s="3415" t="n">
        <v>7.25817066820533</v>
      </c>
      <c r="E13" s="3415" t="n">
        <v>0.157958763958</v>
      </c>
      <c r="F13" s="3418" t="n">
        <v>1.499999999998</v>
      </c>
      <c r="G13" s="3418" t="n">
        <v>12.0</v>
      </c>
      <c r="H13" s="3418" t="n">
        <v>65.0</v>
      </c>
      <c r="I13" s="3415" t="n">
        <v>0.00198242518479</v>
      </c>
      <c r="J13" s="3415" t="n">
        <v>0.87098048018464</v>
      </c>
      <c r="K13" s="3415" t="n">
        <v>0.1026731965727</v>
      </c>
      <c r="L13" s="3415" t="n">
        <v>0.0552855673853</v>
      </c>
    </row>
    <row r="14">
      <c r="A14" s="3438" t="s">
        <v>395</v>
      </c>
      <c r="B14" s="3418" t="s">
        <v>395</v>
      </c>
      <c r="C14" s="3415" t="n">
        <v>0.31778380167182</v>
      </c>
      <c r="D14" s="3415" t="n">
        <v>23.45989233945842</v>
      </c>
      <c r="E14" s="3415" t="n">
        <v>0.50112129622468</v>
      </c>
      <c r="F14" s="3418" t="n">
        <v>1.500000000001</v>
      </c>
      <c r="G14" s="3418" t="n">
        <v>12.0</v>
      </c>
      <c r="H14" s="3418" t="n">
        <v>65.0</v>
      </c>
      <c r="I14" s="3415" t="n">
        <v>0.00476675702508</v>
      </c>
      <c r="J14" s="3415" t="n">
        <v>2.81518708073501</v>
      </c>
      <c r="K14" s="3415" t="n">
        <v>0.32572884254604</v>
      </c>
      <c r="L14" s="3415" t="n">
        <v>0.17539245367864</v>
      </c>
    </row>
    <row r="15">
      <c r="A15" s="3438" t="s">
        <v>397</v>
      </c>
      <c r="B15" s="3418" t="s">
        <v>397</v>
      </c>
      <c r="C15" s="3415" t="n">
        <v>0.15619107516553</v>
      </c>
      <c r="D15" s="3415" t="n">
        <v>8.57783806242448</v>
      </c>
      <c r="E15" s="3415" t="n">
        <v>0.18667853922309</v>
      </c>
      <c r="F15" s="3418" t="n">
        <v>1.499999999998</v>
      </c>
      <c r="G15" s="3418" t="n">
        <v>12.0</v>
      </c>
      <c r="H15" s="3418" t="n">
        <v>65.000000000001</v>
      </c>
      <c r="I15" s="3415" t="n">
        <v>0.00234286612748</v>
      </c>
      <c r="J15" s="3415" t="n">
        <v>1.02934056749094</v>
      </c>
      <c r="K15" s="3415" t="n">
        <v>0.12134105049501</v>
      </c>
      <c r="L15" s="3415" t="n">
        <v>0.06533748872808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27.64258799879345</v>
      </c>
      <c r="E18" s="3415" t="s">
        <v>2942</v>
      </c>
      <c r="F18" s="3418" t="s">
        <v>2942</v>
      </c>
      <c r="G18" s="3418" t="n">
        <v>0.3</v>
      </c>
      <c r="H18" s="3418" t="s">
        <v>2942</v>
      </c>
      <c r="I18" s="3415" t="s">
        <v>2942</v>
      </c>
      <c r="J18" s="3415" t="n">
        <v>0.08292776399638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0.23579292041694</v>
      </c>
      <c r="D21" s="3415" t="n">
        <v>2.68136250953325</v>
      </c>
      <c r="E21" s="3415" t="s">
        <v>2942</v>
      </c>
      <c r="F21" s="3418" t="n">
        <v>1.499999999998</v>
      </c>
      <c r="G21" s="3418" t="n">
        <v>15.0</v>
      </c>
      <c r="H21" s="3418" t="s">
        <v>2942</v>
      </c>
      <c r="I21" s="3415" t="n">
        <v>0.00353689380625</v>
      </c>
      <c r="J21" s="3415" t="n">
        <v>0.40220437642999</v>
      </c>
      <c r="K21" s="3415" t="s">
        <v>2942</v>
      </c>
      <c r="L21" s="3415" t="s">
        <v>2942</v>
      </c>
    </row>
    <row r="22">
      <c r="A22" s="3438" t="s">
        <v>395</v>
      </c>
      <c r="B22" s="3418" t="s">
        <v>395</v>
      </c>
      <c r="C22" s="3415" t="n">
        <v>0.0214357200379</v>
      </c>
      <c r="D22" s="3415" t="n">
        <v>0.83203270257502</v>
      </c>
      <c r="E22" s="3415" t="s">
        <v>2942</v>
      </c>
      <c r="F22" s="3418" t="n">
        <v>1.500000000007</v>
      </c>
      <c r="G22" s="3418" t="n">
        <v>15.0</v>
      </c>
      <c r="H22" s="3418" t="s">
        <v>2942</v>
      </c>
      <c r="I22" s="3415" t="n">
        <v>3.2153580057E-4</v>
      </c>
      <c r="J22" s="3415" t="n">
        <v>0.12480490538625</v>
      </c>
      <c r="K22" s="3415" t="s">
        <v>2942</v>
      </c>
      <c r="L22" s="3415" t="s">
        <v>2942</v>
      </c>
    </row>
    <row r="23">
      <c r="A23" s="3438" t="s">
        <v>397</v>
      </c>
      <c r="B23" s="3418" t="s">
        <v>397</v>
      </c>
      <c r="C23" s="3415" t="n">
        <v>0.27866436049275</v>
      </c>
      <c r="D23" s="3415" t="n">
        <v>3.16888296581202</v>
      </c>
      <c r="E23" s="3415" t="s">
        <v>2942</v>
      </c>
      <c r="F23" s="3418" t="n">
        <v>1.5</v>
      </c>
      <c r="G23" s="3418" t="n">
        <v>15.0</v>
      </c>
      <c r="H23" s="3418" t="s">
        <v>2942</v>
      </c>
      <c r="I23" s="3415" t="n">
        <v>0.00417996540739</v>
      </c>
      <c r="J23" s="3415" t="n">
        <v>0.4753324448718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2.4948</v>
      </c>
      <c r="E25" s="3415" t="n">
        <v>0.280665</v>
      </c>
      <c r="F25" s="3418" t="s">
        <v>2942</v>
      </c>
      <c r="G25" s="3418" t="n">
        <v>25.0</v>
      </c>
      <c r="H25" s="3418" t="n">
        <v>75.0</v>
      </c>
      <c r="I25" s="3415" t="s">
        <v>2942</v>
      </c>
      <c r="J25" s="3415" t="n">
        <v>0.6237</v>
      </c>
      <c r="K25" s="3415" t="n">
        <v>0.21049875</v>
      </c>
      <c r="L25" s="3415" t="n">
        <v>0.07016625</v>
      </c>
    </row>
    <row r="26">
      <c r="A26" s="3438" t="s">
        <v>395</v>
      </c>
      <c r="B26" s="3418" t="s">
        <v>395</v>
      </c>
      <c r="C26" s="3415" t="s">
        <v>2942</v>
      </c>
      <c r="D26" s="3415" t="n">
        <v>2.6568</v>
      </c>
      <c r="E26" s="3415" t="n">
        <v>0.29889</v>
      </c>
      <c r="F26" s="3418" t="s">
        <v>2942</v>
      </c>
      <c r="G26" s="3418" t="n">
        <v>25.0</v>
      </c>
      <c r="H26" s="3418" t="n">
        <v>75.0</v>
      </c>
      <c r="I26" s="3415" t="s">
        <v>2942</v>
      </c>
      <c r="J26" s="3415" t="n">
        <v>0.6642</v>
      </c>
      <c r="K26" s="3415" t="n">
        <v>0.2241675</v>
      </c>
      <c r="L26" s="3415" t="n">
        <v>0.0747225</v>
      </c>
    </row>
    <row r="27">
      <c r="A27" s="3438" t="s">
        <v>397</v>
      </c>
      <c r="B27" s="3418" t="s">
        <v>397</v>
      </c>
      <c r="C27" s="3415" t="s">
        <v>2942</v>
      </c>
      <c r="D27" s="3415" t="n">
        <v>2.9484</v>
      </c>
      <c r="E27" s="3415" t="n">
        <v>0.331695</v>
      </c>
      <c r="F27" s="3418" t="s">
        <v>2942</v>
      </c>
      <c r="G27" s="3418" t="n">
        <v>25.0</v>
      </c>
      <c r="H27" s="3418" t="n">
        <v>75.0</v>
      </c>
      <c r="I27" s="3415" t="s">
        <v>2942</v>
      </c>
      <c r="J27" s="3415" t="n">
        <v>0.7371</v>
      </c>
      <c r="K27" s="3415" t="n">
        <v>0.24877125</v>
      </c>
      <c r="L27" s="3415" t="n">
        <v>0.08292375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402.0095999999999</v>
      </c>
      <c r="E29" s="3415" t="n">
        <v>9.108725</v>
      </c>
      <c r="F29" s="3418" t="s">
        <v>2942</v>
      </c>
      <c r="G29" s="3418" t="n">
        <v>12.0</v>
      </c>
      <c r="H29" s="3418" t="n">
        <v>75.0</v>
      </c>
      <c r="I29" s="3415" t="s">
        <v>2942</v>
      </c>
      <c r="J29" s="3415" t="n">
        <v>48.24115199999998</v>
      </c>
      <c r="K29" s="3415" t="n">
        <v>6.83154375</v>
      </c>
      <c r="L29" s="3415" t="n">
        <v>2.27718125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255.8413310457391</v>
      </c>
      <c r="E31" s="3415" t="s">
        <v>2942</v>
      </c>
      <c r="F31" s="3418" t="s">
        <v>2942</v>
      </c>
      <c r="G31" s="3418" t="n">
        <v>7.346908889581</v>
      </c>
      <c r="H31" s="3418" t="s">
        <v>2942</v>
      </c>
      <c r="I31" s="3415" t="s">
        <v>2942</v>
      </c>
      <c r="J31" s="3415" t="n">
        <v>18.79642949382124</v>
      </c>
      <c r="K31" s="3415" t="s">
        <v>2942</v>
      </c>
      <c r="L31" s="3415" t="s">
        <v>2942</v>
      </c>
    </row>
    <row r="32">
      <c r="A32" s="3438" t="s">
        <v>393</v>
      </c>
      <c r="B32" s="3418" t="s">
        <v>393</v>
      </c>
      <c r="C32" s="3415" t="s">
        <v>2942</v>
      </c>
      <c r="D32" s="3415" t="n">
        <v>260.8450151776159</v>
      </c>
      <c r="E32" s="3415" t="s">
        <v>2942</v>
      </c>
      <c r="F32" s="3418" t="s">
        <v>2942</v>
      </c>
      <c r="G32" s="3418" t="n">
        <v>7.344449876305</v>
      </c>
      <c r="H32" s="3418" t="s">
        <v>2942</v>
      </c>
      <c r="I32" s="3415" t="s">
        <v>2942</v>
      </c>
      <c r="J32" s="3415" t="n">
        <v>19.15763139456028</v>
      </c>
      <c r="K32" s="3415" t="s">
        <v>2942</v>
      </c>
      <c r="L32" s="3415" t="s">
        <v>2942</v>
      </c>
    </row>
    <row r="33">
      <c r="A33" s="3438" t="s">
        <v>395</v>
      </c>
      <c r="B33" s="3418" t="s">
        <v>395</v>
      </c>
      <c r="C33" s="3415" t="s">
        <v>2942</v>
      </c>
      <c r="D33" s="3415" t="n">
        <v>154.04425501861436</v>
      </c>
      <c r="E33" s="3415" t="s">
        <v>2942</v>
      </c>
      <c r="F33" s="3418" t="s">
        <v>2942</v>
      </c>
      <c r="G33" s="3418" t="n">
        <v>7.651110505077</v>
      </c>
      <c r="H33" s="3418" t="s">
        <v>2942</v>
      </c>
      <c r="I33" s="3415" t="s">
        <v>2942</v>
      </c>
      <c r="J33" s="3415" t="n">
        <v>11.7860961781968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0.70715196294947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2.42083892649617</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3.44520418283383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24.543</v>
      </c>
      <c r="E50" s="3415" t="s">
        <v>2942</v>
      </c>
      <c r="F50" s="3418" t="n">
        <v>2.702602780243</v>
      </c>
      <c r="G50" s="3418" t="n">
        <v>2.052585258526</v>
      </c>
      <c r="H50" s="3418" t="s">
        <v>2942</v>
      </c>
      <c r="I50" s="3415" t="n">
        <v>0.03655</v>
      </c>
      <c r="J50" s="3415" t="n">
        <v>0.503766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0.7377</v>
      </c>
      <c r="C7" s="3417" t="n">
        <v>13.86833118686216</v>
      </c>
      <c r="D7" s="3417" t="n">
        <v>0.47313419321436</v>
      </c>
      <c r="E7" s="3417" t="n">
        <v>1.0840317417737</v>
      </c>
      <c r="F7" s="3417" t="n">
        <v>0.1316658</v>
      </c>
      <c r="G7" s="3417" t="n">
        <v>1.70987426699511</v>
      </c>
    </row>
    <row r="8" spans="1:7" ht="13.5" customHeight="1" x14ac:dyDescent="0.15">
      <c r="A8" s="1093" t="s">
        <v>495</v>
      </c>
      <c r="B8" s="3416" t="s">
        <v>1185</v>
      </c>
      <c r="C8" s="3417" t="n">
        <v>13.84640180602136</v>
      </c>
      <c r="D8" s="3417" t="n">
        <v>0.2599194240823</v>
      </c>
      <c r="E8" s="3416" t="s">
        <v>1185</v>
      </c>
      <c r="F8" s="3416" t="s">
        <v>1185</v>
      </c>
      <c r="G8" s="3417" t="n">
        <v>1.68059326699511</v>
      </c>
    </row>
    <row r="9" spans="1:7" ht="12" customHeight="1" x14ac:dyDescent="0.15">
      <c r="A9" s="1093" t="s">
        <v>496</v>
      </c>
      <c r="B9" s="3416" t="s">
        <v>1185</v>
      </c>
      <c r="C9" s="3417" t="n">
        <v>9.41534</v>
      </c>
      <c r="D9" s="3416" t="s">
        <v>1185</v>
      </c>
      <c r="E9" s="3416" t="s">
        <v>1185</v>
      </c>
      <c r="F9" s="3416" t="s">
        <v>1185</v>
      </c>
      <c r="G9" s="3416" t="s">
        <v>1185</v>
      </c>
    </row>
    <row r="10" spans="1:7" ht="13.5" customHeight="1" x14ac:dyDescent="0.15">
      <c r="A10" s="1078" t="s">
        <v>497</v>
      </c>
      <c r="B10" s="3416" t="s">
        <v>1185</v>
      </c>
      <c r="C10" s="3417" t="n">
        <v>4.5288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2.745</v>
      </c>
      <c r="D12" s="3416" t="s">
        <v>1185</v>
      </c>
      <c r="E12" s="3416" t="s">
        <v>1185</v>
      </c>
      <c r="F12" s="3416" t="s">
        <v>1185</v>
      </c>
      <c r="G12" s="3416" t="s">
        <v>1185</v>
      </c>
    </row>
    <row r="13" spans="1:7" ht="12" customHeight="1" x14ac:dyDescent="0.15">
      <c r="A13" s="1213" t="s">
        <v>500</v>
      </c>
      <c r="B13" s="3416" t="s">
        <v>1185</v>
      </c>
      <c r="C13" s="3417" t="n">
        <v>1.7838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2.631</v>
      </c>
      <c r="D20" s="3416" t="s">
        <v>1185</v>
      </c>
      <c r="E20" s="3416" t="s">
        <v>1185</v>
      </c>
      <c r="F20" s="3416" t="s">
        <v>1185</v>
      </c>
      <c r="G20" s="3416" t="s">
        <v>1185</v>
      </c>
    </row>
    <row r="21" spans="1:7" ht="12" customHeight="1" x14ac:dyDescent="0.15">
      <c r="A21" s="1078" t="s">
        <v>508</v>
      </c>
      <c r="B21" s="3416" t="s">
        <v>1185</v>
      </c>
      <c r="C21" s="3417" t="n">
        <v>0.6956</v>
      </c>
      <c r="D21" s="3416" t="s">
        <v>1185</v>
      </c>
      <c r="E21" s="3416" t="s">
        <v>1185</v>
      </c>
      <c r="F21" s="3416" t="s">
        <v>1185</v>
      </c>
      <c r="G21" s="3416" t="s">
        <v>1185</v>
      </c>
    </row>
    <row r="22" spans="1:7" ht="12" customHeight="1" x14ac:dyDescent="0.15">
      <c r="A22" s="1078" t="s">
        <v>509</v>
      </c>
      <c r="B22" s="3416" t="s">
        <v>1185</v>
      </c>
      <c r="C22" s="3417" t="n">
        <v>1.55994</v>
      </c>
      <c r="D22" s="3416" t="s">
        <v>1185</v>
      </c>
      <c r="E22" s="3416" t="s">
        <v>1185</v>
      </c>
      <c r="F22" s="3416" t="s">
        <v>1185</v>
      </c>
      <c r="G22" s="3416" t="s">
        <v>1185</v>
      </c>
    </row>
    <row r="23" spans="1:7" ht="12.75" customHeight="1" x14ac:dyDescent="0.15">
      <c r="A23" s="3432" t="s">
        <v>3016</v>
      </c>
      <c r="B23" s="3416" t="s">
        <v>1185</v>
      </c>
      <c r="C23" s="3417" t="n">
        <v>1.54</v>
      </c>
      <c r="D23" s="3416"/>
      <c r="E23" s="3416" t="s">
        <v>1185</v>
      </c>
      <c r="F23" s="3416" t="s">
        <v>1185</v>
      </c>
      <c r="G23" s="3416"/>
    </row>
    <row r="24">
      <c r="A24" s="3432" t="s">
        <v>3017</v>
      </c>
      <c r="B24" s="3416" t="s">
        <v>1185</v>
      </c>
      <c r="C24" s="3417" t="n">
        <v>0.01354</v>
      </c>
      <c r="D24" s="3416"/>
      <c r="E24" s="3416" t="s">
        <v>1185</v>
      </c>
      <c r="F24" s="3416" t="s">
        <v>1185</v>
      </c>
      <c r="G24" s="3416"/>
    </row>
    <row r="25">
      <c r="A25" s="3432" t="s">
        <v>3018</v>
      </c>
      <c r="B25" s="3416" t="s">
        <v>1185</v>
      </c>
      <c r="C25" s="3417" t="n">
        <v>0.0064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4.43106180602136</v>
      </c>
      <c r="D27" s="3417" t="n">
        <v>0.2599194240823</v>
      </c>
      <c r="E27" s="3416" t="s">
        <v>1185</v>
      </c>
      <c r="F27" s="3416" t="s">
        <v>1185</v>
      </c>
      <c r="G27" s="3417" t="n">
        <v>1.68059326699511</v>
      </c>
    </row>
    <row r="28" spans="1:7" ht="12" customHeight="1" x14ac:dyDescent="0.15">
      <c r="A28" s="1080" t="s">
        <v>511</v>
      </c>
      <c r="B28" s="3416" t="s">
        <v>1185</v>
      </c>
      <c r="C28" s="3417" t="n">
        <v>0.76194583445064</v>
      </c>
      <c r="D28" s="3417" t="n">
        <v>0.02743597551003</v>
      </c>
      <c r="E28" s="3416" t="s">
        <v>1185</v>
      </c>
      <c r="F28" s="3416" t="s">
        <v>1185</v>
      </c>
      <c r="G28" s="3417" t="n">
        <v>0.698681665</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0.50200581287244</v>
      </c>
      <c r="D30" s="3417" t="n">
        <v>0.01755504994886</v>
      </c>
      <c r="E30" s="3416" t="s">
        <v>1185</v>
      </c>
      <c r="F30" s="3416" t="s">
        <v>1185</v>
      </c>
      <c r="G30" s="3415" t="n">
        <v>0.420102477</v>
      </c>
    </row>
    <row r="31" spans="1:7" ht="12" customHeight="1" x14ac:dyDescent="0.15">
      <c r="A31" s="1213" t="s">
        <v>500</v>
      </c>
      <c r="B31" s="3416" t="s">
        <v>1185</v>
      </c>
      <c r="C31" s="3417" t="n">
        <v>0.2599400215782</v>
      </c>
      <c r="D31" s="3417" t="n">
        <v>0.00988092556117</v>
      </c>
      <c r="E31" s="3416" t="s">
        <v>1185</v>
      </c>
      <c r="F31" s="3416" t="s">
        <v>1185</v>
      </c>
      <c r="G31" s="3415" t="n">
        <v>0.278579188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0.09208192</v>
      </c>
      <c r="D38" s="3417" t="n">
        <v>0.05210820717143</v>
      </c>
      <c r="E38" s="3416" t="s">
        <v>1185</v>
      </c>
      <c r="F38" s="3416" t="s">
        <v>1185</v>
      </c>
      <c r="G38" s="3415" t="n">
        <v>0.055578016</v>
      </c>
    </row>
    <row r="39" spans="1:7" ht="12" customHeight="1" x14ac:dyDescent="0.15">
      <c r="A39" s="1078" t="s">
        <v>508</v>
      </c>
      <c r="B39" s="3416" t="s">
        <v>1185</v>
      </c>
      <c r="C39" s="3417" t="n">
        <v>3.43068866320703</v>
      </c>
      <c r="D39" s="3417" t="n">
        <v>0.00416814084696</v>
      </c>
      <c r="E39" s="3416" t="s">
        <v>1185</v>
      </c>
      <c r="F39" s="3416" t="s">
        <v>1185</v>
      </c>
      <c r="G39" s="3415" t="n">
        <v>0.308905497</v>
      </c>
    </row>
    <row r="40" spans="1:7" ht="12" customHeight="1" x14ac:dyDescent="0.15">
      <c r="A40" s="1078" t="s">
        <v>509</v>
      </c>
      <c r="B40" s="3416" t="s">
        <v>1185</v>
      </c>
      <c r="C40" s="3417" t="n">
        <v>0.14634538836369</v>
      </c>
      <c r="D40" s="3417" t="n">
        <v>0.07048449437961</v>
      </c>
      <c r="E40" s="3416" t="s">
        <v>1185</v>
      </c>
      <c r="F40" s="3416" t="s">
        <v>1185</v>
      </c>
      <c r="G40" s="3417" t="n">
        <v>0.61742808899511</v>
      </c>
    </row>
    <row r="41" spans="1:7" ht="12" customHeight="1" x14ac:dyDescent="0.15">
      <c r="A41" s="3432" t="s">
        <v>3016</v>
      </c>
      <c r="B41" s="3416" t="s">
        <v>1185</v>
      </c>
      <c r="C41" s="3417" t="n">
        <v>0.0614856</v>
      </c>
      <c r="D41" s="3417" t="n">
        <v>0.04514097078857</v>
      </c>
      <c r="E41" s="3416" t="s">
        <v>1185</v>
      </c>
      <c r="F41" s="3416" t="s">
        <v>1185</v>
      </c>
      <c r="G41" s="3415" t="n">
        <v>0.166625976</v>
      </c>
    </row>
    <row r="42">
      <c r="A42" s="3432" t="s">
        <v>3017</v>
      </c>
      <c r="B42" s="3416" t="s">
        <v>1185</v>
      </c>
      <c r="C42" s="3417" t="n">
        <v>0.00175968</v>
      </c>
      <c r="D42" s="3417" t="n">
        <v>3.0839788571E-4</v>
      </c>
      <c r="E42" s="3416" t="s">
        <v>1185</v>
      </c>
      <c r="F42" s="3416" t="s">
        <v>1185</v>
      </c>
      <c r="G42" s="3415" t="n">
        <v>0.0032148</v>
      </c>
    </row>
    <row r="43">
      <c r="A43" s="3432" t="s">
        <v>3018</v>
      </c>
      <c r="B43" s="3416" t="s">
        <v>1185</v>
      </c>
      <c r="C43" s="3417" t="n">
        <v>7.0405836369E-4</v>
      </c>
      <c r="D43" s="3417" t="n">
        <v>1.1692649275E-4</v>
      </c>
      <c r="E43" s="3416" t="s">
        <v>1185</v>
      </c>
      <c r="F43" s="3416" t="s">
        <v>1185</v>
      </c>
      <c r="G43" s="3415" t="n">
        <v>9.4087799511E-4</v>
      </c>
    </row>
    <row r="44">
      <c r="A44" s="3432" t="s">
        <v>3019</v>
      </c>
      <c r="B44" s="3416" t="s">
        <v>1185</v>
      </c>
      <c r="C44" s="3417" t="n">
        <v>0.08239605</v>
      </c>
      <c r="D44" s="3417" t="n">
        <v>0.02491819921258</v>
      </c>
      <c r="E44" s="3416" t="s">
        <v>1185</v>
      </c>
      <c r="F44" s="3416" t="s">
        <v>1185</v>
      </c>
      <c r="G44" s="3415" t="n">
        <v>0.446646435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0.10572260617427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0.21264622962878</v>
      </c>
      <c r="E8" s="3415" t="n">
        <v>1.0794915417737</v>
      </c>
      <c r="F8" s="3415" t="s">
        <v>2947</v>
      </c>
      <c r="G8" s="3415" t="n">
        <v>0.028294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0.0219293808408</v>
      </c>
      <c r="D10" s="3417" t="n">
        <v>5.6853950328E-4</v>
      </c>
      <c r="E10" s="3415" t="n">
        <v>0.0045402</v>
      </c>
      <c r="F10" s="3415" t="n">
        <v>0.1316658</v>
      </c>
      <c r="G10" s="3415" t="n">
        <v>9.87E-4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0.7377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54.715</v>
      </c>
      <c r="C9" s="3416" t="s">
        <v>1185</v>
      </c>
      <c r="D9" s="3416" t="s">
        <v>1185</v>
      </c>
      <c r="E9" s="3418" t="n">
        <v>82.77072100886411</v>
      </c>
      <c r="F9" s="3418" t="n">
        <v>4.5288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23.421</v>
      </c>
      <c r="C11" s="3415" t="n">
        <v>274.915</v>
      </c>
      <c r="D11" s="3415" t="n">
        <v>6.5</v>
      </c>
      <c r="E11" s="3418" t="n">
        <v>117.20251056743948</v>
      </c>
      <c r="F11" s="3415" t="n">
        <v>2.745</v>
      </c>
    </row>
    <row r="12" spans="1:6" ht="12" customHeight="1" x14ac:dyDescent="0.15">
      <c r="A12" s="1013" t="s">
        <v>500</v>
      </c>
      <c r="B12" s="3415" t="n">
        <v>31.294</v>
      </c>
      <c r="C12" s="3415" t="s">
        <v>2948</v>
      </c>
      <c r="D12" s="3415" t="s">
        <v>2948</v>
      </c>
      <c r="E12" s="3418" t="n">
        <v>57.00134211030869</v>
      </c>
      <c r="F12" s="3415" t="n">
        <v>1.7838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328.864</v>
      </c>
      <c r="C19" s="3416" t="s">
        <v>1185</v>
      </c>
      <c r="D19" s="3416" t="s">
        <v>1185</v>
      </c>
      <c r="E19" s="3418" t="n">
        <v>8.00026758781746</v>
      </c>
      <c r="F19" s="3418" t="n">
        <v>2.631</v>
      </c>
    </row>
    <row r="20" spans="1:6" ht="12.75" customHeight="1" x14ac:dyDescent="0.15">
      <c r="A20" s="1013" t="s">
        <v>551</v>
      </c>
      <c r="B20" s="3418" t="n">
        <v>328.864</v>
      </c>
      <c r="C20" s="3416" t="s">
        <v>1185</v>
      </c>
      <c r="D20" s="3416" t="s">
        <v>1185</v>
      </c>
      <c r="E20" s="3418" t="n">
        <v>8.00026758781746</v>
      </c>
      <c r="F20" s="3418" t="n">
        <v>2.631</v>
      </c>
    </row>
    <row r="21" spans="1:6" ht="12.75" customHeight="1" x14ac:dyDescent="0.15">
      <c r="A21" s="3428" t="s">
        <v>3021</v>
      </c>
      <c r="B21" s="3415" t="n">
        <v>328.864</v>
      </c>
      <c r="C21" s="3415" t="s">
        <v>2948</v>
      </c>
      <c r="D21" s="3415" t="s">
        <v>2948</v>
      </c>
      <c r="E21" s="3418" t="n">
        <v>8.00026758781746</v>
      </c>
      <c r="F21" s="3415" t="n">
        <v>2.631</v>
      </c>
    </row>
    <row r="22" spans="1:6" ht="13.5" customHeight="1" x14ac:dyDescent="0.15">
      <c r="A22" s="1247" t="s">
        <v>508</v>
      </c>
      <c r="B22" s="3418" t="n">
        <v>463.729</v>
      </c>
      <c r="C22" s="3416" t="s">
        <v>1185</v>
      </c>
      <c r="D22" s="3416" t="s">
        <v>1185</v>
      </c>
      <c r="E22" s="3418" t="n">
        <v>1.50001401680723</v>
      </c>
      <c r="F22" s="3418" t="n">
        <v>0.6956</v>
      </c>
    </row>
    <row r="23" spans="1:6" ht="13.5" customHeight="1" x14ac:dyDescent="0.15">
      <c r="A23" s="1013" t="s">
        <v>551</v>
      </c>
      <c r="B23" s="3418" t="n">
        <v>463.729</v>
      </c>
      <c r="C23" s="3416" t="s">
        <v>1185</v>
      </c>
      <c r="D23" s="3416" t="s">
        <v>1185</v>
      </c>
      <c r="E23" s="3418" t="n">
        <v>1.50001401680723</v>
      </c>
      <c r="F23" s="3418" t="n">
        <v>0.6956</v>
      </c>
    </row>
    <row r="24" spans="1:6" ht="12.75" customHeight="1" x14ac:dyDescent="0.15">
      <c r="A24" s="3428" t="s">
        <v>3022</v>
      </c>
      <c r="B24" s="3415" t="n">
        <v>463.729</v>
      </c>
      <c r="C24" s="3415" t="s">
        <v>2948</v>
      </c>
      <c r="D24" s="3415" t="s">
        <v>2948</v>
      </c>
      <c r="E24" s="3418" t="n">
        <v>1.50001401680723</v>
      </c>
      <c r="F24" s="3415" t="n">
        <v>0.6956</v>
      </c>
    </row>
    <row r="25" spans="1:6" ht="13.5" customHeight="1" x14ac:dyDescent="0.15">
      <c r="A25" s="1247" t="s">
        <v>552</v>
      </c>
      <c r="B25" s="3418" t="n">
        <v>308.822</v>
      </c>
      <c r="C25" s="3416" t="s">
        <v>1185</v>
      </c>
      <c r="D25" s="3416" t="s">
        <v>1185</v>
      </c>
      <c r="E25" s="3418" t="n">
        <v>5.05125930147464</v>
      </c>
      <c r="F25" s="3418" t="n">
        <v>1.55994</v>
      </c>
    </row>
    <row r="26" spans="1:6" ht="12" customHeight="1" x14ac:dyDescent="0.15">
      <c r="A26" s="3428" t="s">
        <v>3016</v>
      </c>
      <c r="B26" s="3415" t="n">
        <v>307.43</v>
      </c>
      <c r="C26" s="3415" t="s">
        <v>2948</v>
      </c>
      <c r="D26" s="3415" t="s">
        <v>2948</v>
      </c>
      <c r="E26" s="3418" t="n">
        <v>5.00927040301857</v>
      </c>
      <c r="F26" s="3415" t="n">
        <v>1.54</v>
      </c>
    </row>
    <row r="27">
      <c r="A27" s="3428" t="s">
        <v>3017</v>
      </c>
      <c r="B27" s="3415" t="n">
        <v>0.752</v>
      </c>
      <c r="C27" s="3415" t="s">
        <v>2948</v>
      </c>
      <c r="D27" s="3415" t="s">
        <v>2948</v>
      </c>
      <c r="E27" s="3418" t="n">
        <v>18.00531914893617</v>
      </c>
      <c r="F27" s="3415" t="n">
        <v>0.01354</v>
      </c>
    </row>
    <row r="28">
      <c r="A28" s="3428" t="s">
        <v>3018</v>
      </c>
      <c r="B28" s="3415" t="n">
        <v>0.64</v>
      </c>
      <c r="C28" s="3415" t="s">
        <v>2948</v>
      </c>
      <c r="D28" s="3415" t="s">
        <v>2948</v>
      </c>
      <c r="E28" s="3418" t="n">
        <v>10.0</v>
      </c>
      <c r="F28" s="3415" t="n">
        <v>0.0064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54.715</v>
      </c>
      <c r="C9" s="3416" t="s">
        <v>1185</v>
      </c>
      <c r="D9" s="3416" t="s">
        <v>1185</v>
      </c>
      <c r="E9" s="3416" t="s">
        <v>1185</v>
      </c>
      <c r="F9" s="3416" t="s">
        <v>1185</v>
      </c>
      <c r="G9" s="3416" t="s">
        <v>1185</v>
      </c>
      <c r="H9" s="3416" t="s">
        <v>1185</v>
      </c>
      <c r="I9" s="3418" t="n">
        <v>13.92572118158896</v>
      </c>
      <c r="J9" s="3418" t="n">
        <v>0.76194583445064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23.421</v>
      </c>
      <c r="C11" s="3415" t="n">
        <v>0.0</v>
      </c>
      <c r="D11" s="3415" t="n">
        <v>100.0</v>
      </c>
      <c r="E11" s="3415" t="n">
        <v>0.0</v>
      </c>
      <c r="F11" s="3415" t="n">
        <v>550.0</v>
      </c>
      <c r="G11" s="3415" t="n">
        <v>4.93506279725247</v>
      </c>
      <c r="H11" s="3415" t="n">
        <v>0.24</v>
      </c>
      <c r="I11" s="3418" t="n">
        <v>21.4340042215294</v>
      </c>
      <c r="J11" s="3415" t="n">
        <v>0.50200581287244</v>
      </c>
    </row>
    <row r="12" spans="1:10" ht="17.25" customHeight="1" x14ac:dyDescent="0.15">
      <c r="A12" s="859" t="s">
        <v>500</v>
      </c>
      <c r="B12" s="3415" t="n">
        <v>31.294</v>
      </c>
      <c r="C12" s="3415" t="n">
        <v>0.0</v>
      </c>
      <c r="D12" s="3415" t="n">
        <v>100.0</v>
      </c>
      <c r="E12" s="3415" t="n">
        <v>0.0</v>
      </c>
      <c r="F12" s="3415" t="n">
        <v>337.0</v>
      </c>
      <c r="G12" s="3415" t="n">
        <v>2.7</v>
      </c>
      <c r="H12" s="3415" t="n">
        <v>0.17</v>
      </c>
      <c r="I12" s="3418" t="n">
        <v>8.3063853</v>
      </c>
      <c r="J12" s="3415" t="n">
        <v>0.2599400215782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328.864</v>
      </c>
      <c r="C19" s="3416" t="s">
        <v>1185</v>
      </c>
      <c r="D19" s="3416" t="s">
        <v>1185</v>
      </c>
      <c r="E19" s="3416" t="s">
        <v>1185</v>
      </c>
      <c r="F19" s="3416" t="s">
        <v>1185</v>
      </c>
      <c r="G19" s="3416" t="s">
        <v>1185</v>
      </c>
      <c r="H19" s="3416" t="s">
        <v>1185</v>
      </c>
      <c r="I19" s="3418" t="n">
        <v>0.28</v>
      </c>
      <c r="J19" s="3418" t="n">
        <v>0.09208192</v>
      </c>
    </row>
    <row r="20" spans="1:10" ht="17.25" customHeight="1" x14ac:dyDescent="0.15">
      <c r="A20" s="1283" t="s">
        <v>551</v>
      </c>
      <c r="B20" s="3418" t="n">
        <v>328.864</v>
      </c>
      <c r="C20" s="3416" t="s">
        <v>1185</v>
      </c>
      <c r="D20" s="3416" t="s">
        <v>1185</v>
      </c>
      <c r="E20" s="3416" t="s">
        <v>1185</v>
      </c>
      <c r="F20" s="3416" t="s">
        <v>1185</v>
      </c>
      <c r="G20" s="3416" t="s">
        <v>1185</v>
      </c>
      <c r="H20" s="3416" t="s">
        <v>1185</v>
      </c>
      <c r="I20" s="3418" t="n">
        <v>0.28</v>
      </c>
      <c r="J20" s="3418" t="n">
        <v>0.09208192</v>
      </c>
    </row>
    <row r="21" spans="1:10" ht="17.25" customHeight="1" x14ac:dyDescent="0.15">
      <c r="A21" s="3433" t="s">
        <v>3021</v>
      </c>
      <c r="B21" s="3415" t="n">
        <v>328.864</v>
      </c>
      <c r="C21" s="3415" t="n">
        <v>0.0</v>
      </c>
      <c r="D21" s="3415" t="n">
        <v>100.0</v>
      </c>
      <c r="E21" s="3415" t="n">
        <v>0.0</v>
      </c>
      <c r="F21" s="3415" t="n">
        <v>65.0</v>
      </c>
      <c r="G21" s="3415" t="s">
        <v>2948</v>
      </c>
      <c r="H21" s="3415" t="s">
        <v>2948</v>
      </c>
      <c r="I21" s="3418" t="n">
        <v>0.28</v>
      </c>
      <c r="J21" s="3415" t="n">
        <v>0.09208192</v>
      </c>
    </row>
    <row r="22" spans="1:10" ht="17.25" customHeight="1" x14ac:dyDescent="0.15">
      <c r="A22" s="1247" t="s">
        <v>508</v>
      </c>
      <c r="B22" s="3418" t="n">
        <v>463.729</v>
      </c>
      <c r="C22" s="3416" t="s">
        <v>1185</v>
      </c>
      <c r="D22" s="3416" t="s">
        <v>1185</v>
      </c>
      <c r="E22" s="3416" t="s">
        <v>1185</v>
      </c>
      <c r="F22" s="3416" t="s">
        <v>1185</v>
      </c>
      <c r="G22" s="3416" t="s">
        <v>1185</v>
      </c>
      <c r="H22" s="3416" t="s">
        <v>1185</v>
      </c>
      <c r="I22" s="3418" t="n">
        <v>7.39804640901697</v>
      </c>
      <c r="J22" s="3418" t="n">
        <v>3.43068866320703</v>
      </c>
    </row>
    <row r="23" spans="1:10" ht="17.25" customHeight="1" x14ac:dyDescent="0.15">
      <c r="A23" s="1283" t="s">
        <v>551</v>
      </c>
      <c r="B23" s="3418" t="n">
        <v>463.729</v>
      </c>
      <c r="C23" s="3416" t="s">
        <v>1185</v>
      </c>
      <c r="D23" s="3416" t="s">
        <v>1185</v>
      </c>
      <c r="E23" s="3416" t="s">
        <v>1185</v>
      </c>
      <c r="F23" s="3416" t="s">
        <v>1185</v>
      </c>
      <c r="G23" s="3416" t="s">
        <v>1185</v>
      </c>
      <c r="H23" s="3416" t="s">
        <v>1185</v>
      </c>
      <c r="I23" s="3418" t="n">
        <v>7.39804640901697</v>
      </c>
      <c r="J23" s="3418" t="n">
        <v>3.43068866320703</v>
      </c>
    </row>
    <row r="24" spans="1:10" ht="17.25" customHeight="1" x14ac:dyDescent="0.15">
      <c r="A24" s="3433" t="s">
        <v>3024</v>
      </c>
      <c r="B24" s="3415" t="n">
        <v>417.423</v>
      </c>
      <c r="C24" s="3415" t="n">
        <v>0.0</v>
      </c>
      <c r="D24" s="3415" t="n">
        <v>100.0</v>
      </c>
      <c r="E24" s="3415" t="n">
        <v>0.0</v>
      </c>
      <c r="F24" s="3415" t="n">
        <v>50.0</v>
      </c>
      <c r="G24" s="3415" t="n">
        <v>0.5</v>
      </c>
      <c r="H24" s="3415" t="n">
        <v>0.45</v>
      </c>
      <c r="I24" s="3418" t="n">
        <v>6.93629392500001</v>
      </c>
      <c r="J24" s="3415" t="n">
        <v>2.89536861905528</v>
      </c>
    </row>
    <row r="25">
      <c r="A25" s="3433" t="s">
        <v>3025</v>
      </c>
      <c r="B25" s="3415" t="n">
        <v>46.306</v>
      </c>
      <c r="C25" s="3415" t="n">
        <v>0.0</v>
      </c>
      <c r="D25" s="3415" t="n">
        <v>100.0</v>
      </c>
      <c r="E25" s="3415" t="n">
        <v>0.0</v>
      </c>
      <c r="F25" s="3415" t="n">
        <v>200.0</v>
      </c>
      <c r="G25" s="3415" t="n">
        <v>0.5</v>
      </c>
      <c r="H25" s="3415" t="n">
        <v>0.45</v>
      </c>
      <c r="I25" s="3418" t="n">
        <v>11.560489875</v>
      </c>
      <c r="J25" s="3415" t="n">
        <v>0.53532004415175</v>
      </c>
    </row>
    <row r="26" spans="1:10" ht="17.25" customHeight="1" x14ac:dyDescent="0.15">
      <c r="A26" s="1247" t="s">
        <v>552</v>
      </c>
      <c r="B26" s="3418" t="n">
        <v>4101.727</v>
      </c>
      <c r="C26" s="3416" t="s">
        <v>1185</v>
      </c>
      <c r="D26" s="3416" t="s">
        <v>1185</v>
      </c>
      <c r="E26" s="3416" t="s">
        <v>1185</v>
      </c>
      <c r="F26" s="3416" t="s">
        <v>1185</v>
      </c>
      <c r="G26" s="3416" t="s">
        <v>1185</v>
      </c>
      <c r="H26" s="3416" t="s">
        <v>1185</v>
      </c>
      <c r="I26" s="3418" t="n">
        <v>0.03567896848418</v>
      </c>
      <c r="J26" s="3418" t="n">
        <v>0.14634538836369</v>
      </c>
    </row>
    <row r="27" spans="1:10" ht="17.25" customHeight="1" x14ac:dyDescent="0.15">
      <c r="A27" s="3428" t="s">
        <v>3016</v>
      </c>
      <c r="B27" s="3415" t="n">
        <v>307.43</v>
      </c>
      <c r="C27" s="3415" t="n">
        <v>0.0</v>
      </c>
      <c r="D27" s="3415" t="n">
        <v>100.0</v>
      </c>
      <c r="E27" s="3415" t="n">
        <v>0.0</v>
      </c>
      <c r="F27" s="3415" t="n">
        <v>40.0</v>
      </c>
      <c r="G27" s="3415" t="s">
        <v>2948</v>
      </c>
      <c r="H27" s="3415" t="s">
        <v>2948</v>
      </c>
      <c r="I27" s="3418" t="n">
        <v>0.1999986988908</v>
      </c>
      <c r="J27" s="3415" t="n">
        <v>0.0614856</v>
      </c>
    </row>
    <row r="28">
      <c r="A28" s="3428" t="s">
        <v>3017</v>
      </c>
      <c r="B28" s="3415" t="n">
        <v>0.752</v>
      </c>
      <c r="C28" s="3415" t="n">
        <v>0.0</v>
      </c>
      <c r="D28" s="3415" t="n">
        <v>100.0</v>
      </c>
      <c r="E28" s="3415" t="n">
        <v>0.0</v>
      </c>
      <c r="F28" s="3415" t="n">
        <v>550.0</v>
      </c>
      <c r="G28" s="3415" t="s">
        <v>2948</v>
      </c>
      <c r="H28" s="3415" t="s">
        <v>2948</v>
      </c>
      <c r="I28" s="3418" t="n">
        <v>2.34</v>
      </c>
      <c r="J28" s="3415" t="n">
        <v>0.00175968</v>
      </c>
    </row>
    <row r="29">
      <c r="A29" s="3428" t="s">
        <v>3018</v>
      </c>
      <c r="B29" s="3415" t="n">
        <v>0.64</v>
      </c>
      <c r="C29" s="3415" t="n">
        <v>0.0</v>
      </c>
      <c r="D29" s="3415" t="n">
        <v>100.0</v>
      </c>
      <c r="E29" s="3415" t="n">
        <v>0.0</v>
      </c>
      <c r="F29" s="3415" t="n">
        <v>245.0</v>
      </c>
      <c r="G29" s="3415" t="s">
        <v>2948</v>
      </c>
      <c r="H29" s="3415" t="s">
        <v>2948</v>
      </c>
      <c r="I29" s="3418" t="n">
        <v>1.10009119326562</v>
      </c>
      <c r="J29" s="3415" t="n">
        <v>7.0405836369E-4</v>
      </c>
    </row>
    <row r="30">
      <c r="A30" s="3428" t="s">
        <v>3019</v>
      </c>
      <c r="B30" s="3415" t="n">
        <v>3792.905</v>
      </c>
      <c r="C30" s="3415" t="n">
        <v>0.0</v>
      </c>
      <c r="D30" s="3415" t="n">
        <v>100.0</v>
      </c>
      <c r="E30" s="3415" t="n">
        <v>0.0</v>
      </c>
      <c r="F30" s="3415" t="n">
        <v>3.0</v>
      </c>
      <c r="G30" s="3415" t="s">
        <v>2948</v>
      </c>
      <c r="H30" s="3415" t="s">
        <v>2948</v>
      </c>
      <c r="I30" s="3418" t="n">
        <v>0.02172373154614</v>
      </c>
      <c r="J30" s="3415" t="n">
        <v>0.08239605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19.0</v>
      </c>
      <c r="G11" s="3415" t="s">
        <v>2942</v>
      </c>
      <c r="H11" s="3415" t="n">
        <v>80.0</v>
      </c>
      <c r="I11" s="3415" t="s">
        <v>2942</v>
      </c>
      <c r="J11" s="3415" t="s">
        <v>2942</v>
      </c>
      <c r="K11" s="3415" t="n">
        <v>1.0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19.0</v>
      </c>
      <c r="G17" s="3415" t="s">
        <v>2942</v>
      </c>
      <c r="H17" s="3415" t="n">
        <v>80.0</v>
      </c>
      <c r="I17" s="3415" t="s">
        <v>2942</v>
      </c>
      <c r="J17" s="3415" t="s">
        <v>2942</v>
      </c>
      <c r="K17" s="3415" t="n">
        <v>1.0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57.0</v>
      </c>
      <c r="G47" s="3415" t="s">
        <v>2942</v>
      </c>
      <c r="H47" s="3415" t="n">
        <v>10.0</v>
      </c>
      <c r="I47" s="3415" t="s">
        <v>2942</v>
      </c>
      <c r="J47" s="3415" t="s">
        <v>2942</v>
      </c>
      <c r="K47" s="3415" t="n">
        <v>33.0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57.0</v>
      </c>
      <c r="G53" s="3415" t="s">
        <v>2942</v>
      </c>
      <c r="H53" s="3415" t="n">
        <v>10.0</v>
      </c>
      <c r="I53" s="3415" t="s">
        <v>2942</v>
      </c>
      <c r="J53" s="3415" t="s">
        <v>2942</v>
      </c>
      <c r="K53" s="3415" t="n">
        <v>33.0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92.0</v>
      </c>
      <c r="I77" s="3415" t="s">
        <v>2942</v>
      </c>
      <c r="J77" s="3415" t="s">
        <v>2942</v>
      </c>
      <c r="K77" s="3415" t="n">
        <v>8.0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54.715</v>
      </c>
      <c r="C10" s="3416" t="s">
        <v>1185</v>
      </c>
      <c r="D10" s="3416" t="s">
        <v>1185</v>
      </c>
      <c r="E10" s="3418" t="s">
        <v>2942</v>
      </c>
      <c r="F10" s="3418" t="n">
        <v>670153.3044690001</v>
      </c>
      <c r="G10" s="3418" t="s">
        <v>2942</v>
      </c>
      <c r="H10" s="3418" t="n">
        <v>2821698.12408</v>
      </c>
      <c r="I10" s="3418" t="s">
        <v>2942</v>
      </c>
      <c r="J10" s="3418" t="s">
        <v>2942</v>
      </c>
      <c r="K10" s="3418" t="n">
        <v>35271.226551</v>
      </c>
      <c r="L10" s="3418" t="s">
        <v>2942</v>
      </c>
      <c r="M10" s="3418" t="s">
        <v>2942</v>
      </c>
      <c r="N10" s="3418" t="n">
        <v>3527122.6551</v>
      </c>
      <c r="O10" s="3416" t="s">
        <v>1185</v>
      </c>
      <c r="P10" s="3416" t="s">
        <v>1185</v>
      </c>
      <c r="Q10" s="3418" t="n">
        <v>0.50143425952719</v>
      </c>
      <c r="R10" s="3416" t="s">
        <v>1185</v>
      </c>
      <c r="S10" s="3416" t="s">
        <v>1185</v>
      </c>
      <c r="T10" s="3418" t="n">
        <v>0.02743597551003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23.421</v>
      </c>
      <c r="C12" s="3415" t="n">
        <v>96.36</v>
      </c>
      <c r="D12" s="3418" t="n">
        <v>550.0</v>
      </c>
      <c r="E12" s="3415" t="s">
        <v>2942</v>
      </c>
      <c r="F12" s="3415" t="n">
        <v>428801.03640000004</v>
      </c>
      <c r="G12" s="3415" t="s">
        <v>2942</v>
      </c>
      <c r="H12" s="3415" t="n">
        <v>1805478.0480000002</v>
      </c>
      <c r="I12" s="3415" t="s">
        <v>2942</v>
      </c>
      <c r="J12" s="3415" t="s">
        <v>2942</v>
      </c>
      <c r="K12" s="3415" t="n">
        <v>22568.4756</v>
      </c>
      <c r="L12" s="3415" t="s">
        <v>2942</v>
      </c>
      <c r="M12" s="3415" t="s">
        <v>2942</v>
      </c>
      <c r="N12" s="3418" t="n">
        <v>2256847.56</v>
      </c>
      <c r="O12" s="3416" t="s">
        <v>1185</v>
      </c>
      <c r="P12" s="3416" t="s">
        <v>1185</v>
      </c>
      <c r="Q12" s="3418" t="n">
        <v>0.74954314285726</v>
      </c>
      <c r="R12" s="3416" t="s">
        <v>1185</v>
      </c>
      <c r="S12" s="3416" t="s">
        <v>1185</v>
      </c>
      <c r="T12" s="3415" t="n">
        <v>0.01755504994886</v>
      </c>
      <c r="U12" s="3416" t="s">
        <v>1185</v>
      </c>
      <c r="V12" s="3416" t="s">
        <v>1185</v>
      </c>
    </row>
    <row r="13" spans="1:22" x14ac:dyDescent="0.15">
      <c r="A13" s="851" t="s">
        <v>500</v>
      </c>
      <c r="B13" s="3415" t="n">
        <v>31.294</v>
      </c>
      <c r="C13" s="3415" t="n">
        <v>40.59165</v>
      </c>
      <c r="D13" s="3418" t="n">
        <v>337.0</v>
      </c>
      <c r="E13" s="3415" t="s">
        <v>2942</v>
      </c>
      <c r="F13" s="3415" t="n">
        <v>241352.268069</v>
      </c>
      <c r="G13" s="3415" t="s">
        <v>2942</v>
      </c>
      <c r="H13" s="3415" t="n">
        <v>1016220.07608</v>
      </c>
      <c r="I13" s="3415" t="s">
        <v>2942</v>
      </c>
      <c r="J13" s="3415" t="s">
        <v>2942</v>
      </c>
      <c r="K13" s="3415" t="n">
        <v>12702.750951</v>
      </c>
      <c r="L13" s="3415" t="s">
        <v>2942</v>
      </c>
      <c r="M13" s="3415" t="s">
        <v>2942</v>
      </c>
      <c r="N13" s="3418" t="n">
        <v>1270275.0951</v>
      </c>
      <c r="O13" s="3416" t="s">
        <v>1185</v>
      </c>
      <c r="P13" s="3416" t="s">
        <v>1185</v>
      </c>
      <c r="Q13" s="3418" t="n">
        <v>0.31574504892855</v>
      </c>
      <c r="R13" s="3416" t="s">
        <v>1185</v>
      </c>
      <c r="S13" s="3416" t="s">
        <v>1185</v>
      </c>
      <c r="T13" s="3415" t="n">
        <v>0.00988092556117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328.864</v>
      </c>
      <c r="C20" s="3416" t="s">
        <v>1185</v>
      </c>
      <c r="D20" s="3416" t="s">
        <v>1185</v>
      </c>
      <c r="E20" s="3418" t="s">
        <v>2942</v>
      </c>
      <c r="F20" s="3418" t="s">
        <v>2942</v>
      </c>
      <c r="G20" s="3418" t="s">
        <v>2942</v>
      </c>
      <c r="H20" s="3418" t="n">
        <v>6631953.640000001</v>
      </c>
      <c r="I20" s="3418" t="s">
        <v>2942</v>
      </c>
      <c r="J20" s="3418" t="s">
        <v>2942</v>
      </c>
      <c r="K20" s="3418" t="s">
        <v>2942</v>
      </c>
      <c r="L20" s="3418" t="s">
        <v>2942</v>
      </c>
      <c r="M20" s="3418" t="s">
        <v>2942</v>
      </c>
      <c r="N20" s="3418" t="n">
        <v>6631953.640000001</v>
      </c>
      <c r="O20" s="3416" t="s">
        <v>1185</v>
      </c>
      <c r="P20" s="3416" t="s">
        <v>1185</v>
      </c>
      <c r="Q20" s="3418" t="n">
        <v>0.15844910714286</v>
      </c>
      <c r="R20" s="3416" t="s">
        <v>1185</v>
      </c>
      <c r="S20" s="3416" t="s">
        <v>1185</v>
      </c>
      <c r="T20" s="3418" t="n">
        <v>0.05210820717143</v>
      </c>
      <c r="U20" s="3416" t="s">
        <v>1185</v>
      </c>
      <c r="V20" s="3416" t="s">
        <v>1185</v>
      </c>
    </row>
    <row r="21" spans="1:22" x14ac:dyDescent="0.15">
      <c r="A21" s="1324" t="s">
        <v>551</v>
      </c>
      <c r="B21" s="3418" t="n">
        <v>328.864</v>
      </c>
      <c r="C21" s="3416" t="s">
        <v>1185</v>
      </c>
      <c r="D21" s="3416" t="s">
        <v>1185</v>
      </c>
      <c r="E21" s="3418" t="s">
        <v>2942</v>
      </c>
      <c r="F21" s="3418" t="s">
        <v>2942</v>
      </c>
      <c r="G21" s="3418" t="s">
        <v>2942</v>
      </c>
      <c r="H21" s="3418" t="n">
        <v>6631953.640000001</v>
      </c>
      <c r="I21" s="3418" t="s">
        <v>2942</v>
      </c>
      <c r="J21" s="3418" t="s">
        <v>2942</v>
      </c>
      <c r="K21" s="3418" t="s">
        <v>2942</v>
      </c>
      <c r="L21" s="3418" t="s">
        <v>2942</v>
      </c>
      <c r="M21" s="3418" t="s">
        <v>2942</v>
      </c>
      <c r="N21" s="3418" t="n">
        <v>6631953.640000001</v>
      </c>
      <c r="O21" s="3416" t="s">
        <v>1185</v>
      </c>
      <c r="P21" s="3416" t="s">
        <v>1185</v>
      </c>
      <c r="Q21" s="3418" t="n">
        <v>0.15844910714286</v>
      </c>
      <c r="R21" s="3416" t="s">
        <v>1185</v>
      </c>
      <c r="S21" s="3416" t="s">
        <v>1185</v>
      </c>
      <c r="T21" s="3418" t="n">
        <v>0.05210820717143</v>
      </c>
      <c r="U21" s="3416" t="s">
        <v>1185</v>
      </c>
      <c r="V21" s="3416" t="s">
        <v>1185</v>
      </c>
    </row>
    <row r="22" spans="1:22" x14ac:dyDescent="0.15">
      <c r="A22" s="3433" t="s">
        <v>3021</v>
      </c>
      <c r="B22" s="3415" t="n">
        <v>328.864</v>
      </c>
      <c r="C22" s="3415" t="n">
        <v>20.16625</v>
      </c>
      <c r="D22" s="3418" t="n">
        <v>65.0</v>
      </c>
      <c r="E22" s="3415" t="s">
        <v>2942</v>
      </c>
      <c r="F22" s="3415" t="s">
        <v>2942</v>
      </c>
      <c r="G22" s="3415" t="s">
        <v>2942</v>
      </c>
      <c r="H22" s="3415" t="n">
        <v>6631953.640000001</v>
      </c>
      <c r="I22" s="3415" t="s">
        <v>2942</v>
      </c>
      <c r="J22" s="3415" t="s">
        <v>2942</v>
      </c>
      <c r="K22" s="3415" t="s">
        <v>2942</v>
      </c>
      <c r="L22" s="3415" t="s">
        <v>2942</v>
      </c>
      <c r="M22" s="3415" t="s">
        <v>2942</v>
      </c>
      <c r="N22" s="3418" t="n">
        <v>6631953.640000001</v>
      </c>
      <c r="O22" s="3416" t="s">
        <v>1185</v>
      </c>
      <c r="P22" s="3416" t="s">
        <v>1185</v>
      </c>
      <c r="Q22" s="3418" t="n">
        <v>0.15844910714286</v>
      </c>
      <c r="R22" s="3416" t="s">
        <v>1185</v>
      </c>
      <c r="S22" s="3416" t="s">
        <v>1185</v>
      </c>
      <c r="T22" s="3415" t="n">
        <v>0.05210820717143</v>
      </c>
      <c r="U22" s="3416" t="s">
        <v>1185</v>
      </c>
      <c r="V22" s="3416" t="s">
        <v>1185</v>
      </c>
    </row>
    <row r="23" spans="1:22" x14ac:dyDescent="0.15">
      <c r="A23" s="1323" t="s">
        <v>621</v>
      </c>
      <c r="B23" s="3418" t="n">
        <v>463.729</v>
      </c>
      <c r="C23" s="3416" t="s">
        <v>1185</v>
      </c>
      <c r="D23" s="3416" t="s">
        <v>1185</v>
      </c>
      <c r="E23" s="3418" t="s">
        <v>2942</v>
      </c>
      <c r="F23" s="3418" t="n">
        <v>3023796.723525</v>
      </c>
      <c r="G23" s="3418" t="s">
        <v>2942</v>
      </c>
      <c r="H23" s="3418" t="n">
        <v>530490.65325</v>
      </c>
      <c r="I23" s="3418" t="s">
        <v>2942</v>
      </c>
      <c r="J23" s="3418" t="s">
        <v>2942</v>
      </c>
      <c r="K23" s="3418" t="n">
        <v>1750618.8468</v>
      </c>
      <c r="L23" s="3418" t="s">
        <v>2942</v>
      </c>
      <c r="M23" s="3418" t="s">
        <v>2942</v>
      </c>
      <c r="N23" s="3418" t="n">
        <v>5304906.223575</v>
      </c>
      <c r="O23" s="3416" t="s">
        <v>1185</v>
      </c>
      <c r="P23" s="3416" t="s">
        <v>1185</v>
      </c>
      <c r="Q23" s="3418" t="n">
        <v>0.00898831180918</v>
      </c>
      <c r="R23" s="3416" t="s">
        <v>1185</v>
      </c>
      <c r="S23" s="3416" t="s">
        <v>1185</v>
      </c>
      <c r="T23" s="3418" t="n">
        <v>0.00416814084696</v>
      </c>
      <c r="U23" s="3416" t="s">
        <v>1185</v>
      </c>
      <c r="V23" s="3416" t="s">
        <v>1185</v>
      </c>
    </row>
    <row r="24" spans="1:22" x14ac:dyDescent="0.15">
      <c r="A24" s="1324" t="s">
        <v>551</v>
      </c>
      <c r="B24" s="3418" t="n">
        <v>463.729</v>
      </c>
      <c r="C24" s="3416" t="s">
        <v>1185</v>
      </c>
      <c r="D24" s="3416" t="s">
        <v>1185</v>
      </c>
      <c r="E24" s="3418" t="s">
        <v>2942</v>
      </c>
      <c r="F24" s="3418" t="n">
        <v>3023796.723525</v>
      </c>
      <c r="G24" s="3418" t="s">
        <v>2942</v>
      </c>
      <c r="H24" s="3418" t="n">
        <v>530490.65325</v>
      </c>
      <c r="I24" s="3418" t="s">
        <v>2942</v>
      </c>
      <c r="J24" s="3418" t="s">
        <v>2942</v>
      </c>
      <c r="K24" s="3418" t="n">
        <v>1750618.8468</v>
      </c>
      <c r="L24" s="3418" t="s">
        <v>2942</v>
      </c>
      <c r="M24" s="3418" t="s">
        <v>2942</v>
      </c>
      <c r="N24" s="3418" t="n">
        <v>5304906.223575</v>
      </c>
      <c r="O24" s="3416" t="s">
        <v>1185</v>
      </c>
      <c r="P24" s="3416" t="s">
        <v>1185</v>
      </c>
      <c r="Q24" s="3418" t="n">
        <v>0.00898831180918</v>
      </c>
      <c r="R24" s="3416" t="s">
        <v>1185</v>
      </c>
      <c r="S24" s="3416" t="s">
        <v>1185</v>
      </c>
      <c r="T24" s="3418" t="n">
        <v>0.00416814084696</v>
      </c>
      <c r="U24" s="3416" t="s">
        <v>1185</v>
      </c>
      <c r="V24" s="3416" t="s">
        <v>1185</v>
      </c>
    </row>
    <row r="25" spans="1:22" x14ac:dyDescent="0.15">
      <c r="A25" s="3433" t="s">
        <v>3068</v>
      </c>
      <c r="B25" s="3415" t="n">
        <v>46.306</v>
      </c>
      <c r="C25" s="3415" t="n">
        <v>30.66</v>
      </c>
      <c r="D25" s="3418" t="n">
        <v>200.0</v>
      </c>
      <c r="E25" s="3415" t="s">
        <v>2942</v>
      </c>
      <c r="F25" s="3415" t="n">
        <v>809252.9171999999</v>
      </c>
      <c r="G25" s="3415" t="s">
        <v>2942</v>
      </c>
      <c r="H25" s="3415" t="n">
        <v>141974.196</v>
      </c>
      <c r="I25" s="3415" t="s">
        <v>2942</v>
      </c>
      <c r="J25" s="3415" t="s">
        <v>2942</v>
      </c>
      <c r="K25" s="3415" t="n">
        <v>468514.8468</v>
      </c>
      <c r="L25" s="3415" t="s">
        <v>2942</v>
      </c>
      <c r="M25" s="3415" t="s">
        <v>2942</v>
      </c>
      <c r="N25" s="3418" t="n">
        <v>1419741.96</v>
      </c>
      <c r="O25" s="3416" t="s">
        <v>1185</v>
      </c>
      <c r="P25" s="3416" t="s">
        <v>1185</v>
      </c>
      <c r="Q25" s="3418" t="n">
        <v>0.02409</v>
      </c>
      <c r="R25" s="3416" t="s">
        <v>1185</v>
      </c>
      <c r="S25" s="3416" t="s">
        <v>1185</v>
      </c>
      <c r="T25" s="3415" t="n">
        <v>0.00111551154</v>
      </c>
      <c r="U25" s="3416" t="s">
        <v>1185</v>
      </c>
      <c r="V25" s="3416" t="s">
        <v>1185</v>
      </c>
    </row>
    <row r="26">
      <c r="A26" s="3433" t="s">
        <v>3069</v>
      </c>
      <c r="B26" s="3415" t="n">
        <v>417.423</v>
      </c>
      <c r="C26" s="3415" t="n">
        <v>9.31</v>
      </c>
      <c r="D26" s="3418" t="n">
        <v>50.0</v>
      </c>
      <c r="E26" s="3415" t="s">
        <v>2942</v>
      </c>
      <c r="F26" s="3415" t="n">
        <v>2214543.806325</v>
      </c>
      <c r="G26" s="3415" t="s">
        <v>2942</v>
      </c>
      <c r="H26" s="3415" t="n">
        <v>388516.45725</v>
      </c>
      <c r="I26" s="3415" t="s">
        <v>2942</v>
      </c>
      <c r="J26" s="3415" t="s">
        <v>2942</v>
      </c>
      <c r="K26" s="3415" t="n">
        <v>1282104.0</v>
      </c>
      <c r="L26" s="3415" t="s">
        <v>2942</v>
      </c>
      <c r="M26" s="3415" t="s">
        <v>2942</v>
      </c>
      <c r="N26" s="3418" t="n">
        <v>3885164.2635749998</v>
      </c>
      <c r="O26" s="3416" t="s">
        <v>1185</v>
      </c>
      <c r="P26" s="3416" t="s">
        <v>1185</v>
      </c>
      <c r="Q26" s="3418" t="n">
        <v>0.00731303571428</v>
      </c>
      <c r="R26" s="3416" t="s">
        <v>1185</v>
      </c>
      <c r="S26" s="3416" t="s">
        <v>1185</v>
      </c>
      <c r="T26" s="3415" t="n">
        <v>0.00305262930696</v>
      </c>
      <c r="U26" s="3416" t="s">
        <v>1185</v>
      </c>
      <c r="V26" s="3416" t="s">
        <v>1185</v>
      </c>
    </row>
    <row r="27" spans="1:22" ht="13" x14ac:dyDescent="0.15">
      <c r="A27" s="1323" t="s">
        <v>622</v>
      </c>
      <c r="B27" s="3418" t="n">
        <v>4101.727</v>
      </c>
      <c r="C27" s="3416" t="s">
        <v>1185</v>
      </c>
      <c r="D27" s="3416" t="s">
        <v>1185</v>
      </c>
      <c r="E27" s="3418" t="s">
        <v>2942</v>
      </c>
      <c r="F27" s="3418" t="s">
        <v>2942</v>
      </c>
      <c r="G27" s="3418" t="s">
        <v>2942</v>
      </c>
      <c r="H27" s="3418" t="n">
        <v>8970753.830132665</v>
      </c>
      <c r="I27" s="3418" t="s">
        <v>2942</v>
      </c>
      <c r="J27" s="3418" t="s">
        <v>2942</v>
      </c>
      <c r="K27" s="3418" t="n">
        <v>275774.53673999995</v>
      </c>
      <c r="L27" s="3418" t="s">
        <v>2942</v>
      </c>
      <c r="M27" s="3418" t="s">
        <v>2942</v>
      </c>
      <c r="N27" s="3418" t="n">
        <v>9246528.366872665</v>
      </c>
      <c r="O27" s="3416" t="s">
        <v>1185</v>
      </c>
      <c r="P27" s="3416" t="s">
        <v>1185</v>
      </c>
      <c r="Q27" s="3418" t="n">
        <v>0.0171841018136</v>
      </c>
      <c r="R27" s="3416" t="s">
        <v>1185</v>
      </c>
      <c r="S27" s="3416" t="s">
        <v>1185</v>
      </c>
      <c r="T27" s="3418" t="n">
        <v>0.07048449437961</v>
      </c>
      <c r="U27" s="3416" t="s">
        <v>1185</v>
      </c>
      <c r="V27" s="3416" t="s">
        <v>1185</v>
      </c>
    </row>
    <row r="28" spans="1:22" x14ac:dyDescent="0.15">
      <c r="A28" s="3428" t="s">
        <v>3016</v>
      </c>
      <c r="B28" s="3415" t="n">
        <v>307.43</v>
      </c>
      <c r="C28" s="3415" t="n">
        <v>18.688</v>
      </c>
      <c r="D28" s="3418" t="n">
        <v>40.0</v>
      </c>
      <c r="E28" s="3415" t="s">
        <v>2942</v>
      </c>
      <c r="F28" s="3415" t="s">
        <v>2942</v>
      </c>
      <c r="G28" s="3415" t="s">
        <v>2942</v>
      </c>
      <c r="H28" s="3415" t="n">
        <v>5745214.464000001</v>
      </c>
      <c r="I28" s="3415" t="s">
        <v>2942</v>
      </c>
      <c r="J28" s="3415" t="s">
        <v>2942</v>
      </c>
      <c r="K28" s="3415" t="s">
        <v>2942</v>
      </c>
      <c r="L28" s="3415" t="s">
        <v>2942</v>
      </c>
      <c r="M28" s="3415" t="s">
        <v>2942</v>
      </c>
      <c r="N28" s="3418" t="n">
        <v>5745214.464000001</v>
      </c>
      <c r="O28" s="3416" t="s">
        <v>1185</v>
      </c>
      <c r="P28" s="3416" t="s">
        <v>1185</v>
      </c>
      <c r="Q28" s="3418" t="n">
        <v>0.14683333047708</v>
      </c>
      <c r="R28" s="3416" t="s">
        <v>1185</v>
      </c>
      <c r="S28" s="3416" t="s">
        <v>1185</v>
      </c>
      <c r="T28" s="3415" t="n">
        <v>0.04514097078857</v>
      </c>
      <c r="U28" s="3416" t="s">
        <v>1185</v>
      </c>
      <c r="V28" s="3416" t="s">
        <v>1185</v>
      </c>
    </row>
    <row r="29">
      <c r="A29" s="3428" t="s">
        <v>3017</v>
      </c>
      <c r="B29" s="3415" t="n">
        <v>0.752</v>
      </c>
      <c r="C29" s="3415" t="n">
        <v>52.19499999999999</v>
      </c>
      <c r="D29" s="3418" t="n">
        <v>550.0</v>
      </c>
      <c r="E29" s="3415" t="s">
        <v>2942</v>
      </c>
      <c r="F29" s="3415" t="s">
        <v>2942</v>
      </c>
      <c r="G29" s="3415" t="s">
        <v>2942</v>
      </c>
      <c r="H29" s="3415" t="n">
        <v>39250.63999999999</v>
      </c>
      <c r="I29" s="3415" t="s">
        <v>2942</v>
      </c>
      <c r="J29" s="3415" t="s">
        <v>2942</v>
      </c>
      <c r="K29" s="3415" t="s">
        <v>2942</v>
      </c>
      <c r="L29" s="3415" t="s">
        <v>2942</v>
      </c>
      <c r="M29" s="3415" t="s">
        <v>2942</v>
      </c>
      <c r="N29" s="3418" t="n">
        <v>39250.63999999999</v>
      </c>
      <c r="O29" s="3416" t="s">
        <v>1185</v>
      </c>
      <c r="P29" s="3416" t="s">
        <v>1185</v>
      </c>
      <c r="Q29" s="3418" t="n">
        <v>0.41010357142287</v>
      </c>
      <c r="R29" s="3416" t="s">
        <v>1185</v>
      </c>
      <c r="S29" s="3416" t="s">
        <v>1185</v>
      </c>
      <c r="T29" s="3415" t="n">
        <v>3.0839788571E-4</v>
      </c>
      <c r="U29" s="3416" t="s">
        <v>1185</v>
      </c>
      <c r="V29" s="3416" t="s">
        <v>1185</v>
      </c>
    </row>
    <row r="30">
      <c r="A30" s="3428" t="s">
        <v>3018</v>
      </c>
      <c r="B30" s="3415" t="n">
        <v>0.64</v>
      </c>
      <c r="C30" s="3415" t="n">
        <v>23.2505</v>
      </c>
      <c r="D30" s="3418" t="n">
        <v>245.0</v>
      </c>
      <c r="E30" s="3415" t="s">
        <v>2942</v>
      </c>
      <c r="F30" s="3415" t="s">
        <v>2942</v>
      </c>
      <c r="G30" s="3415" t="s">
        <v>2942</v>
      </c>
      <c r="H30" s="3415" t="n">
        <v>14881.553622664598</v>
      </c>
      <c r="I30" s="3415" t="s">
        <v>2942</v>
      </c>
      <c r="J30" s="3415" t="s">
        <v>2942</v>
      </c>
      <c r="K30" s="3415" t="s">
        <v>2942</v>
      </c>
      <c r="L30" s="3415" t="s">
        <v>2942</v>
      </c>
      <c r="M30" s="3415" t="s">
        <v>2942</v>
      </c>
      <c r="N30" s="3418" t="n">
        <v>14881.553622664598</v>
      </c>
      <c r="O30" s="3416" t="s">
        <v>1185</v>
      </c>
      <c r="P30" s="3416" t="s">
        <v>1185</v>
      </c>
      <c r="Q30" s="3418" t="n">
        <v>0.18269764492188</v>
      </c>
      <c r="R30" s="3416" t="s">
        <v>1185</v>
      </c>
      <c r="S30" s="3416" t="s">
        <v>1185</v>
      </c>
      <c r="T30" s="3415" t="n">
        <v>1.1692649275E-4</v>
      </c>
      <c r="U30" s="3416" t="s">
        <v>1185</v>
      </c>
      <c r="V30" s="3416" t="s">
        <v>1185</v>
      </c>
    </row>
    <row r="31">
      <c r="A31" s="3428" t="s">
        <v>3019</v>
      </c>
      <c r="B31" s="3415" t="n">
        <v>3792.905</v>
      </c>
      <c r="C31" s="3415" t="n">
        <v>0.91</v>
      </c>
      <c r="D31" s="3418" t="n">
        <v>3.0</v>
      </c>
      <c r="E31" s="3415" t="s">
        <v>2942</v>
      </c>
      <c r="F31" s="3415" t="s">
        <v>2942</v>
      </c>
      <c r="G31" s="3415" t="s">
        <v>2942</v>
      </c>
      <c r="H31" s="3415" t="n">
        <v>3171407.1725099995</v>
      </c>
      <c r="I31" s="3415" t="s">
        <v>2942</v>
      </c>
      <c r="J31" s="3415" t="s">
        <v>2942</v>
      </c>
      <c r="K31" s="3415" t="n">
        <v>275774.53673999995</v>
      </c>
      <c r="L31" s="3415" t="s">
        <v>2942</v>
      </c>
      <c r="M31" s="3415" t="s">
        <v>2942</v>
      </c>
      <c r="N31" s="3418" t="n">
        <v>3447181.7092499994</v>
      </c>
      <c r="O31" s="3416" t="s">
        <v>1185</v>
      </c>
      <c r="P31" s="3416" t="s">
        <v>1185</v>
      </c>
      <c r="Q31" s="3418" t="n">
        <v>0.00656968714286</v>
      </c>
      <c r="R31" s="3416" t="s">
        <v>1185</v>
      </c>
      <c r="S31" s="3416" t="s">
        <v>1185</v>
      </c>
      <c r="T31" s="3415" t="n">
        <v>0.02491819921258</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6585640.4892336195</v>
      </c>
      <c r="P33" s="3415" t="n">
        <v>189548.96247462663</v>
      </c>
      <c r="Q33" s="3416" t="s">
        <v>1185</v>
      </c>
      <c r="R33" s="3418" t="n">
        <v>0.01571428571429</v>
      </c>
      <c r="S33" s="3418" t="n">
        <v>0.01178571428572</v>
      </c>
      <c r="T33" s="3416" t="s">
        <v>1185</v>
      </c>
      <c r="U33" s="3415" t="n">
        <v>0.10348863625939</v>
      </c>
      <c r="V33" s="3415" t="n">
        <v>0.00223396991488</v>
      </c>
    </row>
    <row r="34" spans="1:22" x14ac:dyDescent="0.15">
      <c r="A34" s="1328" t="s">
        <v>624</v>
      </c>
      <c r="B34" s="3416" t="s">
        <v>1185</v>
      </c>
      <c r="C34" s="3416" t="s">
        <v>1185</v>
      </c>
      <c r="D34" s="3416" t="s">
        <v>1185</v>
      </c>
      <c r="E34" s="3418" t="s">
        <v>2942</v>
      </c>
      <c r="F34" s="3418" t="n">
        <v>3693950.027994</v>
      </c>
      <c r="G34" s="3418" t="s">
        <v>2942</v>
      </c>
      <c r="H34" s="3418" t="n">
        <v>1.8954896247462664E7</v>
      </c>
      <c r="I34" s="3416" t="s">
        <v>1185</v>
      </c>
      <c r="J34" s="3418" t="s">
        <v>2942</v>
      </c>
      <c r="K34" s="3418" t="n">
        <v>2061664.6100909999</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9.0709579094E-4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0.0052654902494</v>
      </c>
      <c r="G36" s="3415" t="s">
        <v>2942</v>
      </c>
      <c r="H36" s="3415" t="n">
        <v>0.14893132765864</v>
      </c>
      <c r="I36" s="3416" t="s">
        <v>1185</v>
      </c>
      <c r="J36" s="3415" t="s">
        <v>2942</v>
      </c>
      <c r="K36" s="3415" t="s">
        <v>2942</v>
      </c>
      <c r="L36" s="3416" t="s">
        <v>1185</v>
      </c>
      <c r="M36" s="3415" t="s">
        <v>2942</v>
      </c>
      <c r="N36" s="3416" t="s">
        <v>1185</v>
      </c>
      <c r="O36" s="3416" t="s">
        <v>1185</v>
      </c>
      <c r="P36" s="3416" t="s">
        <v>1185</v>
      </c>
      <c r="Q36" s="3418" t="n">
        <v>0.00624013071289</v>
      </c>
      <c r="R36" s="3416" t="s">
        <v>1185</v>
      </c>
      <c r="S36" s="3416" t="s">
        <v>1185</v>
      </c>
      <c r="T36" s="3418" t="n">
        <v>0.15419681790804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563.21604</v>
      </c>
      <c r="C7" s="3417" t="n">
        <v>0.217002</v>
      </c>
      <c r="D7" s="3417" t="n">
        <v>0.00508934</v>
      </c>
      <c r="E7" s="3417" t="n">
        <v>1.11130940148636</v>
      </c>
      <c r="F7" s="3417" t="n">
        <v>0.3367926791748</v>
      </c>
      <c r="G7" s="3417" t="n">
        <v>0.0702272389194</v>
      </c>
      <c r="H7" s="3417" t="n">
        <v>0.2735009608264</v>
      </c>
    </row>
    <row r="8" spans="1:8" ht="12" customHeight="1" x14ac:dyDescent="0.15">
      <c r="A8" s="713" t="s">
        <v>39</v>
      </c>
      <c r="B8" s="3417" t="n">
        <v>118.33901</v>
      </c>
      <c r="C8" s="3417" t="n">
        <v>0.0537325</v>
      </c>
      <c r="D8" s="3417" t="n">
        <v>9.4157E-4</v>
      </c>
      <c r="E8" s="3415" t="s">
        <v>2944</v>
      </c>
      <c r="F8" s="3415" t="s">
        <v>2944</v>
      </c>
      <c r="G8" s="3415" t="s">
        <v>2944</v>
      </c>
      <c r="H8" s="3415" t="s">
        <v>2944</v>
      </c>
    </row>
    <row r="9" spans="1:8" ht="12" customHeight="1" x14ac:dyDescent="0.15">
      <c r="A9" s="713" t="s">
        <v>40</v>
      </c>
      <c r="B9" s="3417" t="n">
        <v>368.6075</v>
      </c>
      <c r="C9" s="3417" t="n">
        <v>0.151773</v>
      </c>
      <c r="D9" s="3417" t="n">
        <v>0.00352224</v>
      </c>
      <c r="E9" s="3415" t="n">
        <v>0.3830201931288</v>
      </c>
      <c r="F9" s="3415" t="n">
        <v>0.15563438163157</v>
      </c>
      <c r="G9" s="3415" t="n">
        <v>0.01646494876015</v>
      </c>
      <c r="H9" s="3415" t="n">
        <v>0.21827998297418</v>
      </c>
    </row>
    <row r="10" spans="1:8" ht="12.75" customHeight="1" x14ac:dyDescent="0.15">
      <c r="A10" s="713" t="s">
        <v>41</v>
      </c>
      <c r="B10" s="3417" t="n">
        <v>76.26952999999999</v>
      </c>
      <c r="C10" s="3417" t="n">
        <v>0.0114965</v>
      </c>
      <c r="D10" s="3417" t="n">
        <v>6.2553E-4</v>
      </c>
      <c r="E10" s="3415" t="n">
        <v>0.72828920835756</v>
      </c>
      <c r="F10" s="3415" t="n">
        <v>0.18115829754323</v>
      </c>
      <c r="G10" s="3415" t="n">
        <v>0.05376229015925</v>
      </c>
      <c r="H10" s="3415" t="n">
        <v>0.05522097785222</v>
      </c>
    </row>
    <row r="11" spans="1:8" ht="12" customHeight="1" x14ac:dyDescent="0.15">
      <c r="A11" s="719" t="s">
        <v>42</v>
      </c>
      <c r="B11" s="3417" t="n">
        <v>20.2864</v>
      </c>
      <c r="C11" s="3417" t="n">
        <v>0.00616</v>
      </c>
      <c r="D11" s="3417" t="n">
        <v>1.7335E-4</v>
      </c>
      <c r="E11" s="3417" t="s">
        <v>2944</v>
      </c>
      <c r="F11" s="3417" t="s">
        <v>2944</v>
      </c>
      <c r="G11" s="3417" t="s">
        <v>2944</v>
      </c>
      <c r="H11" s="3417" t="s">
        <v>2944</v>
      </c>
    </row>
    <row r="12" spans="1:8" ht="12" customHeight="1" x14ac:dyDescent="0.15">
      <c r="A12" s="713" t="s">
        <v>43</v>
      </c>
      <c r="B12" s="3417" t="n">
        <v>17.1334</v>
      </c>
      <c r="C12" s="3417" t="n">
        <v>0.00572</v>
      </c>
      <c r="D12" s="3417" t="n">
        <v>1.4685E-4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1416.02</v>
      </c>
      <c r="C29" s="3417" t="n">
        <v>0.05258</v>
      </c>
      <c r="D29" s="3417" t="n">
        <v>0.04613</v>
      </c>
      <c r="E29" s="3417" t="n">
        <v>0.39861192639299</v>
      </c>
      <c r="F29" s="3417" t="n">
        <v>0.20966939482475</v>
      </c>
      <c r="G29" s="3417" t="n">
        <v>0.02288860446537</v>
      </c>
      <c r="H29" s="3417" t="n">
        <v>0.02275696264746</v>
      </c>
    </row>
    <row r="30" spans="1:8" ht="12" customHeight="1" x14ac:dyDescent="0.15">
      <c r="A30" s="729" t="s">
        <v>61</v>
      </c>
      <c r="B30" s="3417" t="n">
        <v>828.133</v>
      </c>
      <c r="C30" s="3417" t="n">
        <v>0.00579</v>
      </c>
      <c r="D30" s="3417" t="n">
        <v>0.02316</v>
      </c>
      <c r="E30" s="3415" t="n">
        <v>0.39861192639299</v>
      </c>
      <c r="F30" s="3415" t="n">
        <v>0.20966939482475</v>
      </c>
      <c r="G30" s="3415" t="n">
        <v>0.02288860446537</v>
      </c>
      <c r="H30" s="3415" t="n">
        <v>0.02275696264746</v>
      </c>
    </row>
    <row r="31" spans="1:8" ht="12" customHeight="1" x14ac:dyDescent="0.15">
      <c r="A31" s="729" t="s">
        <v>62</v>
      </c>
      <c r="B31" s="3417" t="n">
        <v>587.887</v>
      </c>
      <c r="C31" s="3417" t="n">
        <v>0.04679</v>
      </c>
      <c r="D31" s="3417" t="n">
        <v>0.02297</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167.18179999999998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0.14370497797928</v>
      </c>
    </row>
    <row r="9" spans="1:5" ht="29.25" customHeight="1" x14ac:dyDescent="0.15">
      <c r="A9" s="1373" t="s">
        <v>1369</v>
      </c>
      <c r="B9" s="3418" t="s">
        <v>665</v>
      </c>
      <c r="C9" s="3415" t="n">
        <v>9369000.0</v>
      </c>
      <c r="D9" s="3418" t="n">
        <v>0.003</v>
      </c>
      <c r="E9" s="3415" t="n">
        <v>0.04416814285714</v>
      </c>
    </row>
    <row r="10" spans="1:5" ht="29.25" customHeight="1" x14ac:dyDescent="0.15">
      <c r="A10" s="1373" t="s">
        <v>1370</v>
      </c>
      <c r="B10" s="3418" t="s">
        <v>667</v>
      </c>
      <c r="C10" s="3418" t="n">
        <v>1.724591527689126E7</v>
      </c>
      <c r="D10" s="3418" t="n">
        <v>0.00299999995129</v>
      </c>
      <c r="E10" s="3418" t="n">
        <v>0.08130217069962</v>
      </c>
    </row>
    <row r="11" spans="1:5" ht="25.5" customHeight="1" x14ac:dyDescent="0.15">
      <c r="A11" s="1373" t="s">
        <v>669</v>
      </c>
      <c r="B11" s="3418" t="s">
        <v>670</v>
      </c>
      <c r="C11" s="3415" t="n">
        <v>1.705278927689126E7</v>
      </c>
      <c r="D11" s="3418" t="n">
        <v>0.003</v>
      </c>
      <c r="E11" s="3415" t="n">
        <v>0.08039172087677</v>
      </c>
    </row>
    <row r="12" spans="1:5" ht="22.5" customHeight="1" x14ac:dyDescent="0.15">
      <c r="A12" s="1373" t="s">
        <v>671</v>
      </c>
      <c r="B12" s="3418" t="s">
        <v>672</v>
      </c>
      <c r="C12" s="3415" t="n">
        <v>158820.0</v>
      </c>
      <c r="D12" s="3418" t="n">
        <v>0.00299999999999</v>
      </c>
      <c r="E12" s="3415" t="n">
        <v>7.4872285714E-4</v>
      </c>
    </row>
    <row r="13" spans="1:5" ht="20.25" customHeight="1" x14ac:dyDescent="0.15">
      <c r="A13" s="1375" t="s">
        <v>673</v>
      </c>
      <c r="B13" s="3418" t="s">
        <v>674</v>
      </c>
      <c r="C13" s="3415" t="n">
        <v>34306.0</v>
      </c>
      <c r="D13" s="3418" t="n">
        <v>0.00299997551441</v>
      </c>
      <c r="E13" s="3415" t="n">
        <v>1.6172696571E-4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1155554.135378</v>
      </c>
      <c r="D15" s="3418" t="n">
        <v>0.01</v>
      </c>
      <c r="E15" s="3415" t="n">
        <v>0.01815870784165</v>
      </c>
    </row>
    <row r="16" spans="1:5" ht="25.5" customHeight="1" x14ac:dyDescent="0.15">
      <c r="A16" s="1373" t="s">
        <v>1373</v>
      </c>
      <c r="B16" s="3418" t="s">
        <v>2702</v>
      </c>
      <c r="C16" s="3415" t="n">
        <v>4833.600600695146</v>
      </c>
      <c r="D16" s="3418" t="n">
        <v>0.01000000000025</v>
      </c>
      <c r="E16" s="3415" t="n">
        <v>7.595658087E-5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0.0689412516495</v>
      </c>
    </row>
    <row r="20" spans="1:5" ht="24" customHeight="1" x14ac:dyDescent="0.15">
      <c r="A20" s="1001" t="s">
        <v>1372</v>
      </c>
      <c r="B20" s="3418" t="s">
        <v>682</v>
      </c>
      <c r="C20" s="3415" t="n">
        <v>4386082.999378253</v>
      </c>
      <c r="D20" s="3418" t="n">
        <v>0.01</v>
      </c>
      <c r="E20" s="3415" t="n">
        <v>0.0689241614188</v>
      </c>
    </row>
    <row r="21" spans="1:5" x14ac:dyDescent="0.15">
      <c r="A21" s="1001" t="s">
        <v>683</v>
      </c>
      <c r="B21" s="3418" t="s">
        <v>3072</v>
      </c>
      <c r="C21" s="3415" t="n">
        <v>4833.600600695146</v>
      </c>
      <c r="D21" s="3418" t="n">
        <v>0.00225000000062</v>
      </c>
      <c r="E21" s="3415" t="n">
        <v>1.70902307E-5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1006.0</v>
      </c>
      <c r="C11" s="3418" t="n">
        <v>0.19999096331104</v>
      </c>
      <c r="D11" s="3415" t="n">
        <v>0.7377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-267.27360687298597</v>
      </c>
      <c r="C7" s="3417" t="n">
        <v>0.02598965927424</v>
      </c>
      <c r="D7" s="3417" t="n">
        <v>0.00569002770745</v>
      </c>
      <c r="E7" s="3417" t="n">
        <v>0.0165891442176</v>
      </c>
      <c r="F7" s="3417" t="n">
        <v>0.5916794770944</v>
      </c>
      <c r="G7" s="3417" t="s">
        <v>2942</v>
      </c>
      <c r="H7" s="336"/>
    </row>
    <row r="8" spans="1:8" ht="13" x14ac:dyDescent="0.15">
      <c r="A8" s="1432" t="s">
        <v>733</v>
      </c>
      <c r="B8" s="3417" t="n">
        <v>-131.2979888191197</v>
      </c>
      <c r="C8" s="3417" t="n">
        <v>0.02598965927424</v>
      </c>
      <c r="D8" s="3417" t="n">
        <v>0.00143772583219</v>
      </c>
      <c r="E8" s="3417" t="n">
        <v>0.0165891442176</v>
      </c>
      <c r="F8" s="3417" t="n">
        <v>0.5916794770944</v>
      </c>
      <c r="G8" s="3417" t="s">
        <v>2942</v>
      </c>
      <c r="H8" s="336"/>
    </row>
    <row r="9" spans="1:8" ht="13" x14ac:dyDescent="0.15">
      <c r="A9" s="1433" t="s">
        <v>734</v>
      </c>
      <c r="B9" s="3417" t="n">
        <v>-125.01884282941452</v>
      </c>
      <c r="C9" s="3417" t="n">
        <v>0.02598965927424</v>
      </c>
      <c r="D9" s="3417" t="n">
        <v>0.00143772583219</v>
      </c>
      <c r="E9" s="3415" t="n">
        <v>0.0165891442176</v>
      </c>
      <c r="F9" s="3415" t="n">
        <v>0.5916794770944</v>
      </c>
      <c r="G9" s="3415" t="s">
        <v>2942</v>
      </c>
      <c r="H9" s="336"/>
    </row>
    <row r="10" spans="1:8" ht="13" x14ac:dyDescent="0.15">
      <c r="A10" s="1440" t="s">
        <v>735</v>
      </c>
      <c r="B10" s="3417" t="n">
        <v>-6.27914598970517</v>
      </c>
      <c r="C10" s="3417" t="s">
        <v>2943</v>
      </c>
      <c r="D10" s="3417" t="s">
        <v>2943</v>
      </c>
      <c r="E10" s="3415" t="s">
        <v>2944</v>
      </c>
      <c r="F10" s="3415" t="s">
        <v>2944</v>
      </c>
      <c r="G10" s="3415" t="s">
        <v>2942</v>
      </c>
      <c r="H10" s="336"/>
    </row>
    <row r="11" spans="1:8" ht="13" x14ac:dyDescent="0.15">
      <c r="A11" s="1443" t="s">
        <v>736</v>
      </c>
      <c r="B11" s="3417" t="n">
        <v>-140.2152749609679</v>
      </c>
      <c r="C11" s="3417" t="s">
        <v>2942</v>
      </c>
      <c r="D11" s="3417" t="n">
        <v>6.4842164033E-4</v>
      </c>
      <c r="E11" s="3417" t="s">
        <v>2942</v>
      </c>
      <c r="F11" s="3417" t="s">
        <v>2942</v>
      </c>
      <c r="G11" s="3417" t="s">
        <v>2942</v>
      </c>
      <c r="H11" s="336"/>
    </row>
    <row r="12" spans="1:8" ht="13" x14ac:dyDescent="0.15">
      <c r="A12" s="1433" t="s">
        <v>738</v>
      </c>
      <c r="B12" s="3417" t="n">
        <v>-141.04630572424725</v>
      </c>
      <c r="C12" s="3417" t="s">
        <v>2942</v>
      </c>
      <c r="D12" s="3417" t="s">
        <v>2942</v>
      </c>
      <c r="E12" s="3415" t="s">
        <v>2942</v>
      </c>
      <c r="F12" s="3415" t="s">
        <v>2942</v>
      </c>
      <c r="G12" s="3415" t="s">
        <v>2942</v>
      </c>
      <c r="H12" s="336"/>
    </row>
    <row r="13" spans="1:8" ht="13" x14ac:dyDescent="0.15">
      <c r="A13" s="1433" t="s">
        <v>739</v>
      </c>
      <c r="B13" s="3417" t="n">
        <v>0.83103076327935</v>
      </c>
      <c r="C13" s="3417" t="s">
        <v>2942</v>
      </c>
      <c r="D13" s="3417" t="n">
        <v>6.4842164033E-4</v>
      </c>
      <c r="E13" s="3415" t="s">
        <v>2942</v>
      </c>
      <c r="F13" s="3415" t="s">
        <v>2942</v>
      </c>
      <c r="G13" s="3415" t="s">
        <v>2942</v>
      </c>
      <c r="H13" s="336"/>
    </row>
    <row r="14" spans="1:8" ht="13" x14ac:dyDescent="0.15">
      <c r="A14" s="1432" t="s">
        <v>740</v>
      </c>
      <c r="B14" s="3417" t="n">
        <v>-28.01877629765352</v>
      </c>
      <c r="C14" s="3417" t="s">
        <v>2942</v>
      </c>
      <c r="D14" s="3417" t="s">
        <v>2942</v>
      </c>
      <c r="E14" s="3417" t="s">
        <v>2942</v>
      </c>
      <c r="F14" s="3417" t="s">
        <v>2942</v>
      </c>
      <c r="G14" s="3417" t="s">
        <v>2942</v>
      </c>
      <c r="H14" s="336"/>
    </row>
    <row r="15" spans="1:8" ht="13" x14ac:dyDescent="0.15">
      <c r="A15" s="1433" t="s">
        <v>742</v>
      </c>
      <c r="B15" s="3417" t="n">
        <v>-23.03884402243338</v>
      </c>
      <c r="C15" s="3417" t="s">
        <v>2942</v>
      </c>
      <c r="D15" s="3417" t="s">
        <v>2942</v>
      </c>
      <c r="E15" s="3415" t="s">
        <v>2942</v>
      </c>
      <c r="F15" s="3415" t="s">
        <v>2942</v>
      </c>
      <c r="G15" s="3415" t="s">
        <v>2942</v>
      </c>
      <c r="H15" s="336"/>
    </row>
    <row r="16" spans="1:8" ht="13" x14ac:dyDescent="0.15">
      <c r="A16" s="1440" t="s">
        <v>743</v>
      </c>
      <c r="B16" s="3417" t="n">
        <v>-4.97993227522014</v>
      </c>
      <c r="C16" s="3417" t="s">
        <v>2942</v>
      </c>
      <c r="D16" s="3417" t="s">
        <v>2942</v>
      </c>
      <c r="E16" s="3415" t="s">
        <v>2942</v>
      </c>
      <c r="F16" s="3415" t="s">
        <v>2942</v>
      </c>
      <c r="G16" s="3415" t="s">
        <v>2942</v>
      </c>
      <c r="H16" s="336"/>
    </row>
    <row r="17" spans="1:8" ht="14" x14ac:dyDescent="0.15">
      <c r="A17" s="1443" t="s">
        <v>744</v>
      </c>
      <c r="B17" s="3417" t="n">
        <v>0.48405856698294</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0.48405856698294</v>
      </c>
      <c r="C19" s="3417" t="s">
        <v>2942</v>
      </c>
      <c r="D19" s="3417" t="s">
        <v>2942</v>
      </c>
      <c r="E19" s="3415" t="s">
        <v>2942</v>
      </c>
      <c r="F19" s="3415" t="s">
        <v>2942</v>
      </c>
      <c r="G19" s="3415" t="s">
        <v>2942</v>
      </c>
      <c r="H19" s="336"/>
    </row>
    <row r="20" spans="1:8" ht="13" x14ac:dyDescent="0.15">
      <c r="A20" s="1432" t="s">
        <v>748</v>
      </c>
      <c r="B20" s="3417" t="n">
        <v>8.65953799192057</v>
      </c>
      <c r="C20" s="3417" t="s">
        <v>2942</v>
      </c>
      <c r="D20" s="3417" t="n">
        <v>0.00271876319662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8.65953799192057</v>
      </c>
      <c r="C22" s="3417" t="s">
        <v>2942</v>
      </c>
      <c r="D22" s="3417" t="n">
        <v>0.00271876319662</v>
      </c>
      <c r="E22" s="3415" t="s">
        <v>2942</v>
      </c>
      <c r="F22" s="3415" t="s">
        <v>2942</v>
      </c>
      <c r="G22" s="3415" t="s">
        <v>2942</v>
      </c>
      <c r="H22" s="336"/>
    </row>
    <row r="23" spans="1:8" ht="14" x14ac:dyDescent="0.15">
      <c r="A23" s="1443" t="s">
        <v>752</v>
      </c>
      <c r="B23" s="3417" t="n">
        <v>0.290928</v>
      </c>
      <c r="C23" s="3417" t="s">
        <v>2942</v>
      </c>
      <c r="D23" s="3417" t="n">
        <v>1.04082E-4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0.290928</v>
      </c>
      <c r="C25" s="3417" t="s">
        <v>2942</v>
      </c>
      <c r="D25" s="3417" t="s">
        <v>2942</v>
      </c>
      <c r="E25" s="3415" t="s">
        <v>2942</v>
      </c>
      <c r="F25" s="3415" t="s">
        <v>2942</v>
      </c>
      <c r="G25" s="3415" t="s">
        <v>2942</v>
      </c>
      <c r="H25" s="336"/>
    </row>
    <row r="26" spans="1:8" ht="14" x14ac:dyDescent="0.15">
      <c r="A26" s="1432" t="s">
        <v>755</v>
      </c>
      <c r="B26" s="3417" t="n">
        <v>22.82390864585165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158.38760290276772</v>
      </c>
      <c r="C7" s="3415" t="s">
        <v>2942</v>
      </c>
      <c r="D7" s="3415" t="s">
        <v>2942</v>
      </c>
      <c r="E7" s="3415" t="s">
        <v>2942</v>
      </c>
      <c r="F7" s="3415" t="s">
        <v>2942</v>
      </c>
      <c r="G7" s="3415" t="n">
        <v>0.00594178705545</v>
      </c>
      <c r="H7" s="3415" t="s">
        <v>2942</v>
      </c>
      <c r="I7" s="3415" t="s">
        <v>2942</v>
      </c>
      <c r="J7" s="3415" t="s">
        <v>2942</v>
      </c>
      <c r="K7" s="3415" t="s">
        <v>2942</v>
      </c>
      <c r="L7" s="3418" t="n">
        <v>158.39354468982316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250.63536561331438</v>
      </c>
      <c r="E9" s="3415" t="s">
        <v>2942</v>
      </c>
      <c r="F9" s="3415" t="s">
        <v>2942</v>
      </c>
      <c r="G9" s="3415" t="s">
        <v>2942</v>
      </c>
      <c r="H9" s="3415" t="s">
        <v>2942</v>
      </c>
      <c r="I9" s="3415" t="n">
        <v>0.21630700642826</v>
      </c>
      <c r="J9" s="3415" t="s">
        <v>2942</v>
      </c>
      <c r="K9" s="3415" t="s">
        <v>2942</v>
      </c>
      <c r="L9" s="3418" t="n">
        <v>250.85167261974263</v>
      </c>
    </row>
    <row r="10" spans="1:12" ht="14" x14ac:dyDescent="0.15">
      <c r="A10" s="1452" t="s">
        <v>2194</v>
      </c>
      <c r="B10" s="3415" t="n">
        <v>0.0018107644367</v>
      </c>
      <c r="C10" s="3415" t="s">
        <v>2942</v>
      </c>
      <c r="D10" s="3415" t="n">
        <v>0.0033982443338</v>
      </c>
      <c r="E10" s="3415" t="n">
        <v>129.63243065382727</v>
      </c>
      <c r="F10" s="3415" t="s">
        <v>2942</v>
      </c>
      <c r="G10" s="3415" t="s">
        <v>2942</v>
      </c>
      <c r="H10" s="3415" t="s">
        <v>2942</v>
      </c>
      <c r="I10" s="3415" t="n">
        <v>0.0871182680287</v>
      </c>
      <c r="J10" s="3415" t="s">
        <v>2942</v>
      </c>
      <c r="K10" s="3415" t="s">
        <v>2942</v>
      </c>
      <c r="L10" s="3418" t="n">
        <v>129.72475793062648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3.98251738597057</v>
      </c>
      <c r="H12" s="3415" t="s">
        <v>2942</v>
      </c>
      <c r="I12" s="3415" t="n">
        <v>0.0061509845803</v>
      </c>
      <c r="J12" s="3415" t="s">
        <v>2942</v>
      </c>
      <c r="K12" s="3415" t="s">
        <v>2942</v>
      </c>
      <c r="L12" s="3418" t="n">
        <v>3.98866837055087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55.86407707164988</v>
      </c>
      <c r="J14" s="3415" t="s">
        <v>2942</v>
      </c>
      <c r="K14" s="3415" t="s">
        <v>2942</v>
      </c>
      <c r="L14" s="3418" t="n">
        <v>55.89895782854228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158.40824667503782</v>
      </c>
      <c r="C17" s="3418" t="s">
        <v>2942</v>
      </c>
      <c r="D17" s="3418" t="n">
        <v>250.63986351154296</v>
      </c>
      <c r="E17" s="3418" t="n">
        <v>129.63875822932835</v>
      </c>
      <c r="F17" s="3418" t="s">
        <v>2942</v>
      </c>
      <c r="G17" s="3418" t="n">
        <v>3.99707969268918</v>
      </c>
      <c r="H17" s="3418" t="s">
        <v>2942</v>
      </c>
      <c r="I17" s="3418" t="n">
        <v>56.17365333068714</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158.40824667503776</v>
      </c>
      <c r="D10" s="3418" t="n">
        <v>158.40824667503776</v>
      </c>
      <c r="E10" s="3418" t="s">
        <v>2942</v>
      </c>
      <c r="F10" s="3418" t="n">
        <v>0.25883837367159</v>
      </c>
      <c r="G10" s="3418" t="n">
        <v>-0.04130972724585</v>
      </c>
      <c r="H10" s="3418" t="n">
        <v>0.21752864642574</v>
      </c>
      <c r="I10" s="3418" t="n">
        <v>0.00749268618967</v>
      </c>
      <c r="J10" s="3418" t="n">
        <v>4.7701884127E-4</v>
      </c>
      <c r="K10" s="3418" t="n">
        <v>5.5391006903E-4</v>
      </c>
      <c r="L10" s="3418" t="s">
        <v>2942</v>
      </c>
      <c r="M10" s="3418" t="n">
        <v>41.00213294553469</v>
      </c>
      <c r="N10" s="3418" t="n">
        <v>-6.54380146363898</v>
      </c>
      <c r="O10" s="3418" t="n">
        <v>34.45833148189571</v>
      </c>
      <c r="P10" s="3418" t="n">
        <v>1.18690328219213</v>
      </c>
      <c r="Q10" s="3418" t="n">
        <v>0.07556371827621</v>
      </c>
      <c r="R10" s="3418" t="n">
        <v>0.08774392285038</v>
      </c>
      <c r="S10" s="3418" t="s">
        <v>2942</v>
      </c>
      <c r="T10" s="3418" t="n">
        <v>-131.2979888191197</v>
      </c>
      <c r="U10" s="336"/>
    </row>
    <row r="11" spans="1:21" ht="13" x14ac:dyDescent="0.15">
      <c r="A11" s="1470" t="s">
        <v>734</v>
      </c>
      <c r="B11" s="3416"/>
      <c r="C11" s="3418" t="n">
        <v>158.03964317125138</v>
      </c>
      <c r="D11" s="3418" t="n">
        <v>158.03964317125138</v>
      </c>
      <c r="E11" s="3418" t="s">
        <v>2942</v>
      </c>
      <c r="F11" s="3418" t="n">
        <v>0.2570262874524</v>
      </c>
      <c r="G11" s="3418" t="n">
        <v>-0.04128264642533</v>
      </c>
      <c r="H11" s="3418" t="n">
        <v>0.21574364102708</v>
      </c>
      <c r="I11" s="3418" t="s">
        <v>2947</v>
      </c>
      <c r="J11" s="3418" t="s">
        <v>2947</v>
      </c>
      <c r="K11" s="3418" t="s">
        <v>2947</v>
      </c>
      <c r="L11" s="3418" t="s">
        <v>2942</v>
      </c>
      <c r="M11" s="3418" t="n">
        <v>40.62034275460934</v>
      </c>
      <c r="N11" s="3418" t="n">
        <v>-6.52429471022359</v>
      </c>
      <c r="O11" s="3418" t="n">
        <v>34.09604804438575</v>
      </c>
      <c r="P11" s="3418" t="s">
        <v>2947</v>
      </c>
      <c r="Q11" s="3418" t="s">
        <v>2947</v>
      </c>
      <c r="R11" s="3418" t="s">
        <v>2947</v>
      </c>
      <c r="S11" s="3418" t="s">
        <v>2942</v>
      </c>
      <c r="T11" s="3418" t="n">
        <v>-125.01884282941452</v>
      </c>
      <c r="U11" s="26"/>
    </row>
    <row r="12" spans="1:21" x14ac:dyDescent="0.15">
      <c r="A12" s="3425" t="s">
        <v>3079</v>
      </c>
      <c r="B12" s="3415" t="s">
        <v>3079</v>
      </c>
      <c r="C12" s="3418" t="n">
        <v>158.03964317125138</v>
      </c>
      <c r="D12" s="3415" t="n">
        <v>158.03964317125138</v>
      </c>
      <c r="E12" s="3415" t="s">
        <v>2942</v>
      </c>
      <c r="F12" s="3418" t="n">
        <v>0.2570262874524</v>
      </c>
      <c r="G12" s="3418" t="n">
        <v>-0.04128264642533</v>
      </c>
      <c r="H12" s="3418" t="n">
        <v>0.21574364102708</v>
      </c>
      <c r="I12" s="3418" t="s">
        <v>2947</v>
      </c>
      <c r="J12" s="3418" t="s">
        <v>2947</v>
      </c>
      <c r="K12" s="3418" t="s">
        <v>2947</v>
      </c>
      <c r="L12" s="3418" t="s">
        <v>2942</v>
      </c>
      <c r="M12" s="3415" t="n">
        <v>40.62034275460934</v>
      </c>
      <c r="N12" s="3415" t="n">
        <v>-6.52429471022359</v>
      </c>
      <c r="O12" s="3418" t="n">
        <v>34.09604804438575</v>
      </c>
      <c r="P12" s="3415" t="s">
        <v>2947</v>
      </c>
      <c r="Q12" s="3415" t="s">
        <v>2947</v>
      </c>
      <c r="R12" s="3415" t="s">
        <v>2947</v>
      </c>
      <c r="S12" s="3415" t="s">
        <v>2942</v>
      </c>
      <c r="T12" s="3418" t="n">
        <v>-125.01884282941452</v>
      </c>
      <c r="U12" s="26"/>
    </row>
    <row r="13" spans="1:21" ht="13" x14ac:dyDescent="0.15">
      <c r="A13" s="1468" t="s">
        <v>1382</v>
      </c>
      <c r="B13" s="3416" t="s">
        <v>1185</v>
      </c>
      <c r="C13" s="3418" t="n">
        <v>0.36860350378637</v>
      </c>
      <c r="D13" s="3418" t="n">
        <v>0.36860350378637</v>
      </c>
      <c r="E13" s="3418" t="s">
        <v>2942</v>
      </c>
      <c r="F13" s="3418" t="n">
        <v>1.03577472000001</v>
      </c>
      <c r="G13" s="3418" t="n">
        <v>-0.05292069449968</v>
      </c>
      <c r="H13" s="3418" t="n">
        <v>0.98285402550033</v>
      </c>
      <c r="I13" s="3418" t="n">
        <v>3.22000000000005</v>
      </c>
      <c r="J13" s="3418" t="n">
        <v>0.20500000000001</v>
      </c>
      <c r="K13" s="3418" t="n">
        <v>0.23804419097772</v>
      </c>
      <c r="L13" s="3418" t="s">
        <v>2942</v>
      </c>
      <c r="M13" s="3418" t="n">
        <v>0.38179019092535</v>
      </c>
      <c r="N13" s="3418" t="n">
        <v>-0.01950675341539</v>
      </c>
      <c r="O13" s="3418" t="n">
        <v>0.36228343750996</v>
      </c>
      <c r="P13" s="3418" t="n">
        <v>1.18690328219213</v>
      </c>
      <c r="Q13" s="3418" t="n">
        <v>0.07556371827621</v>
      </c>
      <c r="R13" s="3418" t="n">
        <v>0.08774392285038</v>
      </c>
      <c r="S13" s="3418" t="s">
        <v>2942</v>
      </c>
      <c r="T13" s="3418" t="n">
        <v>-6.27914598970517</v>
      </c>
      <c r="U13" s="26"/>
    </row>
    <row r="14" spans="1:21" ht="13" x14ac:dyDescent="0.15">
      <c r="A14" s="1470" t="s">
        <v>796</v>
      </c>
      <c r="B14" s="3416"/>
      <c r="C14" s="3418" t="n">
        <v>0.0036</v>
      </c>
      <c r="D14" s="3418" t="n">
        <v>0.0036</v>
      </c>
      <c r="E14" s="3418" t="s">
        <v>2942</v>
      </c>
      <c r="F14" s="3418" t="n">
        <v>1.03577472</v>
      </c>
      <c r="G14" s="3418" t="s">
        <v>2942</v>
      </c>
      <c r="H14" s="3418" t="n">
        <v>1.03577472</v>
      </c>
      <c r="I14" s="3418" t="n">
        <v>3.22</v>
      </c>
      <c r="J14" s="3418" t="n">
        <v>0.205</v>
      </c>
      <c r="K14" s="3418" t="n">
        <v>0.798</v>
      </c>
      <c r="L14" s="3418" t="s">
        <v>2942</v>
      </c>
      <c r="M14" s="3418" t="n">
        <v>0.003728788992</v>
      </c>
      <c r="N14" s="3418" t="s">
        <v>2942</v>
      </c>
      <c r="O14" s="3418" t="n">
        <v>0.003728788992</v>
      </c>
      <c r="P14" s="3418" t="n">
        <v>0.011592</v>
      </c>
      <c r="Q14" s="3418" t="n">
        <v>7.38E-4</v>
      </c>
      <c r="R14" s="3418" t="n">
        <v>0.0028728</v>
      </c>
      <c r="S14" s="3418" t="s">
        <v>2942</v>
      </c>
      <c r="T14" s="3418" t="n">
        <v>-0.069415826304</v>
      </c>
      <c r="U14" s="26"/>
    </row>
    <row r="15" spans="1:21" ht="13" x14ac:dyDescent="0.15">
      <c r="A15" s="1470" t="s">
        <v>797</v>
      </c>
      <c r="B15" s="3416"/>
      <c r="C15" s="3418" t="n">
        <v>0.1416584436538</v>
      </c>
      <c r="D15" s="3418" t="n">
        <v>0.1416584436538</v>
      </c>
      <c r="E15" s="3418" t="s">
        <v>2942</v>
      </c>
      <c r="F15" s="3418" t="n">
        <v>1.03577472</v>
      </c>
      <c r="G15" s="3418" t="s">
        <v>2942</v>
      </c>
      <c r="H15" s="3418" t="n">
        <v>1.03577472</v>
      </c>
      <c r="I15" s="3418" t="n">
        <v>3.22000000000003</v>
      </c>
      <c r="J15" s="3418" t="n">
        <v>0.20500000000001</v>
      </c>
      <c r="K15" s="3418" t="s">
        <v>2947</v>
      </c>
      <c r="L15" s="3418" t="s">
        <v>2942</v>
      </c>
      <c r="M15" s="3418" t="n">
        <v>0.14672623481115</v>
      </c>
      <c r="N15" s="3418" t="s">
        <v>2942</v>
      </c>
      <c r="O15" s="3418" t="n">
        <v>0.14672623481115</v>
      </c>
      <c r="P15" s="3418" t="n">
        <v>0.45614018856524</v>
      </c>
      <c r="Q15" s="3418" t="n">
        <v>0.02903998094903</v>
      </c>
      <c r="R15" s="3418" t="s">
        <v>2947</v>
      </c>
      <c r="S15" s="3418" t="s">
        <v>2942</v>
      </c>
      <c r="T15" s="3418" t="n">
        <v>-2.31699014919321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0.22334506013257</v>
      </c>
      <c r="D17" s="3418" t="n">
        <v>0.22334506013257</v>
      </c>
      <c r="E17" s="3418" t="s">
        <v>2942</v>
      </c>
      <c r="F17" s="3418" t="n">
        <v>1.03577472000002</v>
      </c>
      <c r="G17" s="3418" t="n">
        <v>-0.08733908600357</v>
      </c>
      <c r="H17" s="3418" t="n">
        <v>0.94843563399645</v>
      </c>
      <c r="I17" s="3418" t="n">
        <v>3.22000000000007</v>
      </c>
      <c r="J17" s="3418" t="n">
        <v>0.20500000000001</v>
      </c>
      <c r="K17" s="3418" t="n">
        <v>0.38000000000002</v>
      </c>
      <c r="L17" s="3418" t="s">
        <v>2942</v>
      </c>
      <c r="M17" s="3418" t="n">
        <v>0.2313351671222</v>
      </c>
      <c r="N17" s="3418" t="n">
        <v>-0.01950675341539</v>
      </c>
      <c r="O17" s="3418" t="n">
        <v>0.21182841370681</v>
      </c>
      <c r="P17" s="3418" t="n">
        <v>0.71917109362689</v>
      </c>
      <c r="Q17" s="3418" t="n">
        <v>0.04578573732718</v>
      </c>
      <c r="R17" s="3418" t="n">
        <v>0.08487112285038</v>
      </c>
      <c r="S17" s="3418" t="s">
        <v>2942</v>
      </c>
      <c r="T17" s="3418" t="n">
        <v>-3.89274001420796</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250.63986351154304</v>
      </c>
      <c r="D10" s="3418" t="n">
        <v>250.63986351154304</v>
      </c>
      <c r="E10" s="3418" t="s">
        <v>2942</v>
      </c>
      <c r="F10" s="3418" t="n">
        <v>0.87077483581337</v>
      </c>
      <c r="G10" s="3418" t="n">
        <v>-0.72202731798175</v>
      </c>
      <c r="H10" s="3418" t="n">
        <v>0.14874751783161</v>
      </c>
      <c r="I10" s="3418" t="s">
        <v>2946</v>
      </c>
      <c r="J10" s="3418" t="n">
        <v>0.00382410026236</v>
      </c>
      <c r="K10" s="3418" t="s">
        <v>2942</v>
      </c>
      <c r="L10" s="3418" t="n">
        <v>218.2508859975484</v>
      </c>
      <c r="M10" s="3418" t="n">
        <v>-180.96882843055175</v>
      </c>
      <c r="N10" s="3418" t="n">
        <v>37.28205756699667</v>
      </c>
      <c r="O10" s="3418" t="s">
        <v>2946</v>
      </c>
      <c r="P10" s="3418" t="n">
        <v>0.95847196781272</v>
      </c>
      <c r="Q10" s="3418" t="s">
        <v>2942</v>
      </c>
      <c r="R10" s="3418" t="n">
        <v>-140.2152749609679</v>
      </c>
      <c r="S10" s="26"/>
      <c r="T10" s="26"/>
    </row>
    <row r="11" spans="1:20" ht="13" x14ac:dyDescent="0.15">
      <c r="A11" s="1472" t="s">
        <v>738</v>
      </c>
      <c r="B11" s="3416"/>
      <c r="C11" s="3418" t="n">
        <v>249.17522575738394</v>
      </c>
      <c r="D11" s="3418" t="n">
        <v>249.17522575738394</v>
      </c>
      <c r="E11" s="3418" t="s">
        <v>2942</v>
      </c>
      <c r="F11" s="3418" t="n">
        <v>0.87463058746716</v>
      </c>
      <c r="G11" s="3418" t="n">
        <v>-0.72625037308269</v>
      </c>
      <c r="H11" s="3418" t="n">
        <v>0.14838021438446</v>
      </c>
      <c r="I11" s="3418" t="s">
        <v>2947</v>
      </c>
      <c r="J11" s="3418" t="n">
        <v>0.0059977907784</v>
      </c>
      <c r="K11" s="3418" t="s">
        <v>2942</v>
      </c>
      <c r="L11" s="3418" t="n">
        <v>217.93627408644244</v>
      </c>
      <c r="M11" s="3418" t="n">
        <v>-180.96360066926437</v>
      </c>
      <c r="N11" s="3418" t="n">
        <v>36.97267341717807</v>
      </c>
      <c r="O11" s="3418" t="s">
        <v>2947</v>
      </c>
      <c r="P11" s="3418" t="n">
        <v>1.49450087125296</v>
      </c>
      <c r="Q11" s="3418" t="s">
        <v>2942</v>
      </c>
      <c r="R11" s="3418" t="n">
        <v>-141.04630572424725</v>
      </c>
      <c r="S11" s="26"/>
      <c r="T11" s="26"/>
    </row>
    <row r="12" spans="1:20" x14ac:dyDescent="0.15">
      <c r="A12" s="3425" t="s">
        <v>3079</v>
      </c>
      <c r="B12" s="3415" t="s">
        <v>3079</v>
      </c>
      <c r="C12" s="3418" t="n">
        <v>249.17522575738394</v>
      </c>
      <c r="D12" s="3415" t="n">
        <v>249.17522575738394</v>
      </c>
      <c r="E12" s="3415" t="s">
        <v>2942</v>
      </c>
      <c r="F12" s="3418" t="n">
        <v>0.87463058746716</v>
      </c>
      <c r="G12" s="3418" t="n">
        <v>-0.72625037308269</v>
      </c>
      <c r="H12" s="3418" t="n">
        <v>0.14838021438446</v>
      </c>
      <c r="I12" s="3418" t="s">
        <v>2947</v>
      </c>
      <c r="J12" s="3418" t="n">
        <v>0.0059977907784</v>
      </c>
      <c r="K12" s="3418" t="s">
        <v>2942</v>
      </c>
      <c r="L12" s="3415" t="n">
        <v>217.93627408644244</v>
      </c>
      <c r="M12" s="3415" t="n">
        <v>-180.96360066926437</v>
      </c>
      <c r="N12" s="3418" t="n">
        <v>36.97267341717807</v>
      </c>
      <c r="O12" s="3415" t="s">
        <v>2947</v>
      </c>
      <c r="P12" s="3415" t="n">
        <v>1.49450087125296</v>
      </c>
      <c r="Q12" s="3415" t="s">
        <v>2942</v>
      </c>
      <c r="R12" s="3418" t="n">
        <v>-141.04630572424725</v>
      </c>
      <c r="S12" s="26"/>
      <c r="T12" s="26"/>
    </row>
    <row r="13" spans="1:20" ht="13" x14ac:dyDescent="0.15">
      <c r="A13" s="1468" t="s">
        <v>1391</v>
      </c>
      <c r="B13" s="3416" t="s">
        <v>1185</v>
      </c>
      <c r="C13" s="3418" t="n">
        <v>1.46463775415909</v>
      </c>
      <c r="D13" s="3418" t="n">
        <v>1.46463775415909</v>
      </c>
      <c r="E13" s="3418" t="s">
        <v>2942</v>
      </c>
      <c r="F13" s="3418" t="n">
        <v>0.21480527196065</v>
      </c>
      <c r="G13" s="3418" t="n">
        <v>-0.00356932031319</v>
      </c>
      <c r="H13" s="3418" t="n">
        <v>0.21123595164746</v>
      </c>
      <c r="I13" s="3418" t="s">
        <v>2946</v>
      </c>
      <c r="J13" s="3418" t="n">
        <v>-0.36598053130755</v>
      </c>
      <c r="K13" s="3418" t="s">
        <v>2942</v>
      </c>
      <c r="L13" s="3418" t="n">
        <v>0.31461191110598</v>
      </c>
      <c r="M13" s="3418" t="n">
        <v>-0.00522776128738</v>
      </c>
      <c r="N13" s="3418" t="n">
        <v>0.3093841498186</v>
      </c>
      <c r="O13" s="3418" t="s">
        <v>2946</v>
      </c>
      <c r="P13" s="3418" t="n">
        <v>-0.53602890344024</v>
      </c>
      <c r="Q13" s="3418" t="s">
        <v>2942</v>
      </c>
      <c r="R13" s="3418" t="n">
        <v>0.83103076327935</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1.24130969032842</v>
      </c>
      <c r="D15" s="3418" t="n">
        <v>1.24130969032842</v>
      </c>
      <c r="E15" s="3418" t="s">
        <v>2942</v>
      </c>
      <c r="F15" s="3418" t="n">
        <v>0.16965580109442</v>
      </c>
      <c r="G15" s="3418" t="n">
        <v>-0.0032939141733</v>
      </c>
      <c r="H15" s="3418" t="n">
        <v>0.16636188692111</v>
      </c>
      <c r="I15" s="3418" t="s">
        <v>2947</v>
      </c>
      <c r="J15" s="3418" t="n">
        <v>-0.4971437127259</v>
      </c>
      <c r="K15" s="3418" t="s">
        <v>2942</v>
      </c>
      <c r="L15" s="3418" t="n">
        <v>0.21059538991893</v>
      </c>
      <c r="M15" s="3418" t="n">
        <v>-0.00408876758243</v>
      </c>
      <c r="N15" s="3418" t="n">
        <v>0.2065066223365</v>
      </c>
      <c r="O15" s="3418" t="s">
        <v>2947</v>
      </c>
      <c r="P15" s="3418" t="n">
        <v>-0.61710930809251</v>
      </c>
      <c r="Q15" s="3418" t="s">
        <v>2942</v>
      </c>
      <c r="R15" s="3418" t="n">
        <v>1.50554318110537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0.22260657864307</v>
      </c>
      <c r="D17" s="3418" t="n">
        <v>0.22260657864307</v>
      </c>
      <c r="E17" s="3418" t="s">
        <v>2942</v>
      </c>
      <c r="F17" s="3418" t="n">
        <v>0.46580767506827</v>
      </c>
      <c r="G17" s="3418" t="n">
        <v>-0.00511662194304</v>
      </c>
      <c r="H17" s="3418" t="n">
        <v>0.46069105312523</v>
      </c>
      <c r="I17" s="3418" t="s">
        <v>2947</v>
      </c>
      <c r="J17" s="3418" t="n">
        <v>0.36423184411937</v>
      </c>
      <c r="K17" s="3418" t="s">
        <v>2942</v>
      </c>
      <c r="L17" s="3418" t="n">
        <v>0.10369185285263</v>
      </c>
      <c r="M17" s="3418" t="n">
        <v>-0.00113899370495</v>
      </c>
      <c r="N17" s="3418" t="n">
        <v>0.10255285914768</v>
      </c>
      <c r="O17" s="3418" t="s">
        <v>2947</v>
      </c>
      <c r="P17" s="3418" t="n">
        <v>0.08108040465227</v>
      </c>
      <c r="Q17" s="3418" t="s">
        <v>2942</v>
      </c>
      <c r="R17" s="3418" t="n">
        <v>-0.67332196726648</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129.63875822932837</v>
      </c>
      <c r="D10" s="3418" t="n">
        <v>129.63875822932837</v>
      </c>
      <c r="E10" s="3418" t="s">
        <v>2942</v>
      </c>
      <c r="F10" s="3418" t="n">
        <v>0.04865904841233</v>
      </c>
      <c r="G10" s="3418" t="n">
        <v>-5.055542673E-5</v>
      </c>
      <c r="H10" s="3418" t="n">
        <v>0.04860849298561</v>
      </c>
      <c r="I10" s="3418" t="s">
        <v>2946</v>
      </c>
      <c r="J10" s="3418" t="n">
        <v>0.01033595039835</v>
      </c>
      <c r="K10" s="3418" t="s">
        <v>2942</v>
      </c>
      <c r="L10" s="3418" t="n">
        <v>6.30809861279586</v>
      </c>
      <c r="M10" s="3418" t="n">
        <v>-0.00655394274291</v>
      </c>
      <c r="N10" s="3418" t="n">
        <v>6.30154467005295</v>
      </c>
      <c r="O10" s="3418" t="s">
        <v>2946</v>
      </c>
      <c r="P10" s="3418" t="n">
        <v>1.33993977476164</v>
      </c>
      <c r="Q10" s="3418" t="s">
        <v>2942</v>
      </c>
      <c r="R10" s="3418" t="n">
        <v>-28.01877629765352</v>
      </c>
      <c r="S10" s="26"/>
      <c r="T10" s="26"/>
    </row>
    <row r="11" spans="1:20" ht="13" x14ac:dyDescent="0.15">
      <c r="A11" s="1470" t="s">
        <v>742</v>
      </c>
      <c r="B11" s="3416"/>
      <c r="C11" s="3418" t="n">
        <v>127.90560792732406</v>
      </c>
      <c r="D11" s="3418" t="n">
        <v>127.90560792732406</v>
      </c>
      <c r="E11" s="3418" t="s">
        <v>2942</v>
      </c>
      <c r="F11" s="3418" t="n">
        <v>0.04912467247408</v>
      </c>
      <c r="G11" s="3418" t="s">
        <v>2942</v>
      </c>
      <c r="H11" s="3418" t="n">
        <v>0.04912467247408</v>
      </c>
      <c r="I11" s="3418" t="s">
        <v>2947</v>
      </c>
      <c r="J11" s="3418" t="s">
        <v>2947</v>
      </c>
      <c r="K11" s="3418" t="s">
        <v>2942</v>
      </c>
      <c r="L11" s="3418" t="n">
        <v>6.28332109702728</v>
      </c>
      <c r="M11" s="3418" t="s">
        <v>2942</v>
      </c>
      <c r="N11" s="3418" t="n">
        <v>6.28332109702728</v>
      </c>
      <c r="O11" s="3418" t="s">
        <v>2947</v>
      </c>
      <c r="P11" s="3418" t="s">
        <v>2947</v>
      </c>
      <c r="Q11" s="3418" t="s">
        <v>2942</v>
      </c>
      <c r="R11" s="3418" t="n">
        <v>-23.03884402243338</v>
      </c>
      <c r="S11" s="26"/>
      <c r="T11" s="26"/>
    </row>
    <row r="12" spans="1:20" x14ac:dyDescent="0.15">
      <c r="A12" s="3425" t="s">
        <v>3079</v>
      </c>
      <c r="B12" s="3415" t="s">
        <v>3079</v>
      </c>
      <c r="C12" s="3418" t="n">
        <v>127.90560792732406</v>
      </c>
      <c r="D12" s="3415" t="n">
        <v>127.90560792732406</v>
      </c>
      <c r="E12" s="3415" t="s">
        <v>2942</v>
      </c>
      <c r="F12" s="3418" t="n">
        <v>0.04912467247408</v>
      </c>
      <c r="G12" s="3418" t="s">
        <v>2942</v>
      </c>
      <c r="H12" s="3418" t="n">
        <v>0.04912467247408</v>
      </c>
      <c r="I12" s="3418" t="s">
        <v>2947</v>
      </c>
      <c r="J12" s="3418" t="s">
        <v>2947</v>
      </c>
      <c r="K12" s="3418" t="s">
        <v>2942</v>
      </c>
      <c r="L12" s="3415" t="n">
        <v>6.28332109702728</v>
      </c>
      <c r="M12" s="3415" t="s">
        <v>2942</v>
      </c>
      <c r="N12" s="3418" t="n">
        <v>6.28332109702728</v>
      </c>
      <c r="O12" s="3415" t="s">
        <v>2947</v>
      </c>
      <c r="P12" s="3415" t="s">
        <v>2947</v>
      </c>
      <c r="Q12" s="3415" t="s">
        <v>2942</v>
      </c>
      <c r="R12" s="3418" t="n">
        <v>-23.03884402243338</v>
      </c>
      <c r="S12" s="26"/>
      <c r="T12" s="26"/>
    </row>
    <row r="13" spans="1:20" ht="13" x14ac:dyDescent="0.15">
      <c r="A13" s="1514" t="s">
        <v>1399</v>
      </c>
      <c r="B13" s="3416" t="s">
        <v>1185</v>
      </c>
      <c r="C13" s="3418" t="n">
        <v>1.73315030200431</v>
      </c>
      <c r="D13" s="3418" t="n">
        <v>1.73315030200431</v>
      </c>
      <c r="E13" s="3418" t="s">
        <v>2942</v>
      </c>
      <c r="F13" s="3418" t="n">
        <v>0.01429623024612</v>
      </c>
      <c r="G13" s="3418" t="n">
        <v>-0.00378152012283</v>
      </c>
      <c r="H13" s="3418" t="n">
        <v>0.01051471012329</v>
      </c>
      <c r="I13" s="3418" t="s">
        <v>2946</v>
      </c>
      <c r="J13" s="3418" t="n">
        <v>0.7731238157545</v>
      </c>
      <c r="K13" s="3418" t="s">
        <v>2942</v>
      </c>
      <c r="L13" s="3418" t="n">
        <v>0.02477751576858</v>
      </c>
      <c r="M13" s="3418" t="n">
        <v>-0.00655394274291</v>
      </c>
      <c r="N13" s="3418" t="n">
        <v>0.01822357302567</v>
      </c>
      <c r="O13" s="3418" t="s">
        <v>2946</v>
      </c>
      <c r="P13" s="3418" t="n">
        <v>1.33993977476164</v>
      </c>
      <c r="Q13" s="3418" t="s">
        <v>2942</v>
      </c>
      <c r="R13" s="3418" t="n">
        <v>-4.97993227522014</v>
      </c>
      <c r="S13" s="26"/>
      <c r="T13" s="26"/>
    </row>
    <row r="14" spans="1:20" ht="13" x14ac:dyDescent="0.15">
      <c r="A14" s="1470" t="s">
        <v>822</v>
      </c>
      <c r="B14" s="3416"/>
      <c r="C14" s="3418" t="n">
        <v>0.00297</v>
      </c>
      <c r="D14" s="3418" t="n">
        <v>0.00297</v>
      </c>
      <c r="E14" s="3418" t="s">
        <v>2942</v>
      </c>
      <c r="F14" s="3418" t="n">
        <v>0.06016</v>
      </c>
      <c r="G14" s="3418" t="s">
        <v>2942</v>
      </c>
      <c r="H14" s="3418" t="n">
        <v>0.06016</v>
      </c>
      <c r="I14" s="3418" t="s">
        <v>2942</v>
      </c>
      <c r="J14" s="3418" t="s">
        <v>2947</v>
      </c>
      <c r="K14" s="3418" t="s">
        <v>2942</v>
      </c>
      <c r="L14" s="3418" t="n">
        <v>1.786752E-4</v>
      </c>
      <c r="M14" s="3418" t="s">
        <v>2942</v>
      </c>
      <c r="N14" s="3418" t="n">
        <v>1.786752E-4</v>
      </c>
      <c r="O14" s="3418" t="s">
        <v>2942</v>
      </c>
      <c r="P14" s="3418" t="s">
        <v>2947</v>
      </c>
      <c r="Q14" s="3418" t="s">
        <v>2942</v>
      </c>
      <c r="R14" s="3418" t="n">
        <v>-6.551424E-4</v>
      </c>
      <c r="S14" s="26"/>
      <c r="T14" s="26"/>
    </row>
    <row r="15" spans="1:20" ht="13" x14ac:dyDescent="0.15">
      <c r="A15" s="1470" t="s">
        <v>823</v>
      </c>
      <c r="B15" s="3416"/>
      <c r="C15" s="3418" t="n">
        <v>1.70487</v>
      </c>
      <c r="D15" s="3418" t="n">
        <v>1.70487</v>
      </c>
      <c r="E15" s="3418" t="s">
        <v>2942</v>
      </c>
      <c r="F15" s="3418" t="n">
        <v>0.01353544422742</v>
      </c>
      <c r="G15" s="3418" t="s">
        <v>2942</v>
      </c>
      <c r="H15" s="3418" t="n">
        <v>0.01353544422742</v>
      </c>
      <c r="I15" s="3418" t="s">
        <v>2947</v>
      </c>
      <c r="J15" s="3418" t="n">
        <v>0.78030692076229</v>
      </c>
      <c r="K15" s="3418" t="s">
        <v>2942</v>
      </c>
      <c r="L15" s="3418" t="n">
        <v>0.0230761728</v>
      </c>
      <c r="M15" s="3418" t="s">
        <v>2942</v>
      </c>
      <c r="N15" s="3418" t="n">
        <v>0.0230761728</v>
      </c>
      <c r="O15" s="3418" t="s">
        <v>2947</v>
      </c>
      <c r="P15" s="3418" t="n">
        <v>1.33032186</v>
      </c>
      <c r="Q15" s="3418" t="s">
        <v>2942</v>
      </c>
      <c r="R15" s="3418" t="n">
        <v>-4.9624594536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0.02531030200431</v>
      </c>
      <c r="D17" s="3418" t="n">
        <v>0.02531030200431</v>
      </c>
      <c r="E17" s="3418" t="s">
        <v>2942</v>
      </c>
      <c r="F17" s="3418" t="n">
        <v>0.06016000000003</v>
      </c>
      <c r="G17" s="3418" t="n">
        <v>-0.2589436800001</v>
      </c>
      <c r="H17" s="3418" t="n">
        <v>-0.19878368000007</v>
      </c>
      <c r="I17" s="3418" t="s">
        <v>2947</v>
      </c>
      <c r="J17" s="3418" t="n">
        <v>0.38000000000009</v>
      </c>
      <c r="K17" s="3418" t="s">
        <v>2942</v>
      </c>
      <c r="L17" s="3418" t="n">
        <v>0.00152266776858</v>
      </c>
      <c r="M17" s="3418" t="n">
        <v>-0.00655394274291</v>
      </c>
      <c r="N17" s="3418" t="n">
        <v>-0.00503127497433</v>
      </c>
      <c r="O17" s="3418" t="s">
        <v>2947</v>
      </c>
      <c r="P17" s="3418" t="n">
        <v>0.00961791476164</v>
      </c>
      <c r="Q17" s="3418" t="s">
        <v>2942</v>
      </c>
      <c r="R17" s="3418" t="n">
        <v>-0.01681767922014</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3.99707969268918</v>
      </c>
      <c r="D10" s="3418" t="n">
        <v>3.99707969268918</v>
      </c>
      <c r="E10" s="3418" t="s">
        <v>2942</v>
      </c>
      <c r="F10" s="3418" t="s">
        <v>3078</v>
      </c>
      <c r="G10" s="3418" t="n">
        <v>-0.03302810625842</v>
      </c>
      <c r="H10" s="3418" t="n">
        <v>-0.03302810625842</v>
      </c>
      <c r="I10" s="3418" t="s">
        <v>2945</v>
      </c>
      <c r="J10" s="3418" t="s">
        <v>2945</v>
      </c>
      <c r="K10" s="3418" t="s">
        <v>2942</v>
      </c>
      <c r="L10" s="3418" t="s">
        <v>3078</v>
      </c>
      <c r="M10" s="3418" t="n">
        <v>-0.13201597281353</v>
      </c>
      <c r="N10" s="3418" t="n">
        <v>-0.13201597281353</v>
      </c>
      <c r="O10" s="3418" t="s">
        <v>2945</v>
      </c>
      <c r="P10" s="3418" t="s">
        <v>2945</v>
      </c>
      <c r="Q10" s="3418" t="s">
        <v>2942</v>
      </c>
      <c r="R10" s="3418" t="n">
        <v>0.48405856698294</v>
      </c>
      <c r="S10" s="26"/>
      <c r="T10" s="26"/>
    </row>
    <row r="11" spans="1:20" ht="13" x14ac:dyDescent="0.15">
      <c r="A11" s="1470" t="s">
        <v>835</v>
      </c>
      <c r="B11" s="3416" t="s">
        <v>1185</v>
      </c>
      <c r="C11" s="3418" t="n">
        <v>3.93883046581474</v>
      </c>
      <c r="D11" s="3418" t="n">
        <v>3.93883046581474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3.93883046581474</v>
      </c>
      <c r="D14" s="3418" t="n">
        <v>3.93883046581474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3.93883046581474</v>
      </c>
      <c r="D15" s="3415" t="n">
        <v>3.93883046581474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0.05824922687444</v>
      </c>
      <c r="D16" s="3418" t="n">
        <v>0.05824922687444</v>
      </c>
      <c r="E16" s="3418" t="s">
        <v>2942</v>
      </c>
      <c r="F16" s="3418" t="s">
        <v>2942</v>
      </c>
      <c r="G16" s="3418" t="n">
        <v>-2.26639871286359</v>
      </c>
      <c r="H16" s="3418" t="n">
        <v>-2.26639871286359</v>
      </c>
      <c r="I16" s="3418" t="s">
        <v>2945</v>
      </c>
      <c r="J16" s="3418" t="s">
        <v>2945</v>
      </c>
      <c r="K16" s="3418" t="s">
        <v>2942</v>
      </c>
      <c r="L16" s="3418" t="s">
        <v>2942</v>
      </c>
      <c r="M16" s="3418" t="n">
        <v>-0.13201597281353</v>
      </c>
      <c r="N16" s="3418" t="n">
        <v>-0.13201597281353</v>
      </c>
      <c r="O16" s="3418" t="s">
        <v>2945</v>
      </c>
      <c r="P16" s="3418" t="s">
        <v>2945</v>
      </c>
      <c r="Q16" s="3418" t="s">
        <v>2942</v>
      </c>
      <c r="R16" s="3418" t="n">
        <v>0.48405856698294</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0.05824922687444</v>
      </c>
      <c r="D19" s="3418" t="n">
        <v>0.05824922687444</v>
      </c>
      <c r="E19" s="3418" t="s">
        <v>2942</v>
      </c>
      <c r="F19" s="3418" t="s">
        <v>2942</v>
      </c>
      <c r="G19" s="3418" t="n">
        <v>-2.26639871286359</v>
      </c>
      <c r="H19" s="3418" t="n">
        <v>-2.26639871286359</v>
      </c>
      <c r="I19" s="3418" t="s">
        <v>2948</v>
      </c>
      <c r="J19" s="3418" t="s">
        <v>2948</v>
      </c>
      <c r="K19" s="3418" t="s">
        <v>2942</v>
      </c>
      <c r="L19" s="3418" t="s">
        <v>2942</v>
      </c>
      <c r="M19" s="3418" t="n">
        <v>-0.13201597281353</v>
      </c>
      <c r="N19" s="3418" t="n">
        <v>-0.13201597281353</v>
      </c>
      <c r="O19" s="3418" t="s">
        <v>2948</v>
      </c>
      <c r="P19" s="3418" t="s">
        <v>2948</v>
      </c>
      <c r="Q19" s="3418" t="s">
        <v>2942</v>
      </c>
      <c r="R19" s="3418" t="n">
        <v>0.48405856698294</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99730.88603925108</v>
      </c>
      <c r="C10" s="3418" t="s">
        <v>2950</v>
      </c>
      <c r="D10" s="3416" t="s">
        <v>1185</v>
      </c>
      <c r="E10" s="3416" t="s">
        <v>1185</v>
      </c>
      <c r="F10" s="3416" t="s">
        <v>1185</v>
      </c>
      <c r="G10" s="3418" t="n">
        <v>7506.873558363483</v>
      </c>
      <c r="H10" s="3418" t="n">
        <v>0.60331902276342</v>
      </c>
      <c r="I10" s="3418" t="n">
        <v>0.08652499530044</v>
      </c>
      <c r="J10" s="3418" t="s">
        <v>2942</v>
      </c>
    </row>
    <row r="11" spans="1:10" ht="12" customHeight="1" x14ac:dyDescent="0.15">
      <c r="A11" s="844" t="s">
        <v>87</v>
      </c>
      <c r="B11" s="3418" t="n">
        <v>96738.91888289987</v>
      </c>
      <c r="C11" s="3418" t="s">
        <v>2950</v>
      </c>
      <c r="D11" s="3418" t="n">
        <v>76.39407863856108</v>
      </c>
      <c r="E11" s="3418" t="n">
        <v>4.34488441494996</v>
      </c>
      <c r="F11" s="3418" t="n">
        <v>0.8020126328459</v>
      </c>
      <c r="G11" s="3418" t="n">
        <v>7390.280576549633</v>
      </c>
      <c r="H11" s="3418" t="n">
        <v>0.42031942097342</v>
      </c>
      <c r="I11" s="3418" t="n">
        <v>0.07758583503194</v>
      </c>
      <c r="J11" s="3418" t="s">
        <v>2942</v>
      </c>
    </row>
    <row r="12" spans="1:10" ht="12" customHeight="1" x14ac:dyDescent="0.15">
      <c r="A12" s="844" t="s">
        <v>88</v>
      </c>
      <c r="B12" s="3418" t="n">
        <v>747.840179</v>
      </c>
      <c r="C12" s="3418" t="s">
        <v>2950</v>
      </c>
      <c r="D12" s="3418" t="n">
        <v>94.6818611627445</v>
      </c>
      <c r="E12" s="3418" t="n">
        <v>14.61462234432847</v>
      </c>
      <c r="F12" s="3418" t="n">
        <v>1.5</v>
      </c>
      <c r="G12" s="3418" t="n">
        <v>70.8069</v>
      </c>
      <c r="H12" s="3418" t="n">
        <v>0.01092940179</v>
      </c>
      <c r="I12" s="3418" t="n">
        <v>0.0011217602685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338.5929773512135</v>
      </c>
      <c r="C14" s="3418" t="s">
        <v>2950</v>
      </c>
      <c r="D14" s="3418" t="n">
        <v>135.2245465101803</v>
      </c>
      <c r="E14" s="3418" t="n">
        <v>26.87318228269624</v>
      </c>
      <c r="F14" s="3418" t="n">
        <v>4.10406090188515</v>
      </c>
      <c r="G14" s="3418" t="n">
        <v>45.7860818138496</v>
      </c>
      <c r="H14" s="3418" t="n">
        <v>0.0090990708</v>
      </c>
      <c r="I14" s="3418" t="n">
        <v>0.0013896062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1905.5339999999999</v>
      </c>
      <c r="C16" s="3418" t="s">
        <v>2950</v>
      </c>
      <c r="D16" s="3418" t="n">
        <v>87.7348816657168</v>
      </c>
      <c r="E16" s="3418" t="n">
        <v>85.5251752002326</v>
      </c>
      <c r="F16" s="3418" t="n">
        <v>3.37322440848602</v>
      </c>
      <c r="G16" s="3416" t="s">
        <v>1185</v>
      </c>
      <c r="H16" s="3418" t="n">
        <v>0.1629711292</v>
      </c>
      <c r="I16" s="3418" t="n">
        <v>0.0064277938</v>
      </c>
      <c r="J16" s="3418" t="s">
        <v>2942</v>
      </c>
    </row>
    <row r="17" spans="1:10" ht="12" customHeight="1" x14ac:dyDescent="0.15">
      <c r="A17" s="860" t="s">
        <v>95</v>
      </c>
      <c r="B17" s="3418" t="n">
        <v>49607.726086275</v>
      </c>
      <c r="C17" s="3418" t="s">
        <v>2950</v>
      </c>
      <c r="D17" s="3416" t="s">
        <v>1185</v>
      </c>
      <c r="E17" s="3416" t="s">
        <v>1185</v>
      </c>
      <c r="F17" s="3416" t="s">
        <v>1185</v>
      </c>
      <c r="G17" s="3418" t="n">
        <v>3868.0</v>
      </c>
      <c r="H17" s="3418" t="n">
        <v>0.15044</v>
      </c>
      <c r="I17" s="3418" t="n">
        <v>0.030192</v>
      </c>
      <c r="J17" s="3418" t="s">
        <v>2942</v>
      </c>
    </row>
    <row r="18" spans="1:10" ht="12" customHeight="1" x14ac:dyDescent="0.15">
      <c r="A18" s="849" t="s">
        <v>87</v>
      </c>
      <c r="B18" s="3418" t="n">
        <v>49559.726086275</v>
      </c>
      <c r="C18" s="3418" t="s">
        <v>2950</v>
      </c>
      <c r="D18" s="3418" t="n">
        <v>78.04724330530952</v>
      </c>
      <c r="E18" s="3418" t="n">
        <v>3.00647343652821</v>
      </c>
      <c r="F18" s="3418" t="n">
        <v>0.60533022211977</v>
      </c>
      <c r="G18" s="3418" t="n">
        <v>3868.0</v>
      </c>
      <c r="H18" s="3418" t="n">
        <v>0.149</v>
      </c>
      <c r="I18" s="3418" t="n">
        <v>0.03</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48.0</v>
      </c>
      <c r="C23" s="3418" t="s">
        <v>2950</v>
      </c>
      <c r="D23" s="3418" t="n">
        <v>112.0</v>
      </c>
      <c r="E23" s="3418" t="n">
        <v>30.0</v>
      </c>
      <c r="F23" s="3418" t="n">
        <v>4.0</v>
      </c>
      <c r="G23" s="3418" t="n">
        <v>5.376</v>
      </c>
      <c r="H23" s="3418" t="n">
        <v>0.00144</v>
      </c>
      <c r="I23" s="3418" t="n">
        <v>1.92E-4</v>
      </c>
      <c r="J23" s="3418" t="s">
        <v>2942</v>
      </c>
    </row>
    <row r="24" spans="1:10" ht="12" customHeight="1" x14ac:dyDescent="0.15">
      <c r="A24" s="851" t="s">
        <v>1952</v>
      </c>
      <c r="B24" s="3418" t="n">
        <v>49559.726086275</v>
      </c>
      <c r="C24" s="3418" t="s">
        <v>2950</v>
      </c>
      <c r="D24" s="3416" t="s">
        <v>1185</v>
      </c>
      <c r="E24" s="3416" t="s">
        <v>1185</v>
      </c>
      <c r="F24" s="3416" t="s">
        <v>1185</v>
      </c>
      <c r="G24" s="3418" t="n">
        <v>3868.0</v>
      </c>
      <c r="H24" s="3418" t="n">
        <v>0.149</v>
      </c>
      <c r="I24" s="3418" t="n">
        <v>0.03</v>
      </c>
      <c r="J24" s="3418" t="s">
        <v>2942</v>
      </c>
    </row>
    <row r="25" spans="1:10" ht="12" customHeight="1" x14ac:dyDescent="0.15">
      <c r="A25" s="849" t="s">
        <v>87</v>
      </c>
      <c r="B25" s="3418" t="n">
        <v>49559.726086275</v>
      </c>
      <c r="C25" s="3418" t="s">
        <v>2950</v>
      </c>
      <c r="D25" s="3418" t="n">
        <v>78.04724330530952</v>
      </c>
      <c r="E25" s="3418" t="n">
        <v>3.00647343652821</v>
      </c>
      <c r="F25" s="3418" t="n">
        <v>0.60533022211977</v>
      </c>
      <c r="G25" s="3418" t="n">
        <v>3868.0</v>
      </c>
      <c r="H25" s="3418" t="n">
        <v>0.149</v>
      </c>
      <c r="I25" s="3418" t="n">
        <v>0.03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49559.726086275</v>
      </c>
      <c r="C31" s="3418" t="s">
        <v>2950</v>
      </c>
      <c r="D31" s="3416" t="s">
        <v>1185</v>
      </c>
      <c r="E31" s="3416" t="s">
        <v>1185</v>
      </c>
      <c r="F31" s="3416" t="s">
        <v>1185</v>
      </c>
      <c r="G31" s="3418" t="n">
        <v>3868.0</v>
      </c>
      <c r="H31" s="3418" t="n">
        <v>0.149</v>
      </c>
      <c r="I31" s="3418" t="n">
        <v>0.03</v>
      </c>
      <c r="J31" s="3418" t="s">
        <v>2942</v>
      </c>
    </row>
    <row r="32">
      <c r="A32" s="3438" t="s">
        <v>2952</v>
      </c>
      <c r="B32" s="3415" t="n">
        <v>49559.726086275</v>
      </c>
      <c r="C32" s="3418" t="s">
        <v>2950</v>
      </c>
      <c r="D32" s="3418" t="n">
        <v>78.04724330530952</v>
      </c>
      <c r="E32" s="3418" t="n">
        <v>3.00647343652821</v>
      </c>
      <c r="F32" s="3418" t="n">
        <v>0.60533022211977</v>
      </c>
      <c r="G32" s="3415" t="n">
        <v>3868.0</v>
      </c>
      <c r="H32" s="3415" t="n">
        <v>0.149</v>
      </c>
      <c r="I32" s="3415" t="n">
        <v>0.03</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48.0</v>
      </c>
      <c r="C45" s="3418" t="s">
        <v>2950</v>
      </c>
      <c r="D45" s="3416" t="s">
        <v>1185</v>
      </c>
      <c r="E45" s="3416" t="s">
        <v>1185</v>
      </c>
      <c r="F45" s="3416" t="s">
        <v>1185</v>
      </c>
      <c r="G45" s="3418" t="s">
        <v>2942</v>
      </c>
      <c r="H45" s="3418" t="n">
        <v>0.00144</v>
      </c>
      <c r="I45" s="3418" t="n">
        <v>1.92E-4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48.0</v>
      </c>
      <c r="C51" s="3418" t="s">
        <v>2950</v>
      </c>
      <c r="D51" s="3418" t="n">
        <v>112.0</v>
      </c>
      <c r="E51" s="3418" t="n">
        <v>30.0</v>
      </c>
      <c r="F51" s="3418" t="n">
        <v>4.0</v>
      </c>
      <c r="G51" s="3418" t="n">
        <v>5.376</v>
      </c>
      <c r="H51" s="3418" t="n">
        <v>0.00144</v>
      </c>
      <c r="I51" s="3418" t="n">
        <v>1.92E-4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48.0</v>
      </c>
      <c r="C54" s="3418" t="s">
        <v>2950</v>
      </c>
      <c r="D54" s="3416" t="s">
        <v>1185</v>
      </c>
      <c r="E54" s="3416" t="s">
        <v>1185</v>
      </c>
      <c r="F54" s="3416" t="s">
        <v>1185</v>
      </c>
      <c r="G54" s="3418" t="s">
        <v>2942</v>
      </c>
      <c r="H54" s="3418" t="n">
        <v>0.00144</v>
      </c>
      <c r="I54" s="3418" t="n">
        <v>1.92E-4</v>
      </c>
      <c r="J54" s="3418" t="s">
        <v>2942</v>
      </c>
    </row>
    <row r="55">
      <c r="A55" s="3438" t="s">
        <v>2958</v>
      </c>
      <c r="B55" s="3418" t="n">
        <v>48.0</v>
      </c>
      <c r="C55" s="3418" t="s">
        <v>2950</v>
      </c>
      <c r="D55" s="3416" t="s">
        <v>1185</v>
      </c>
      <c r="E55" s="3416" t="s">
        <v>1185</v>
      </c>
      <c r="F55" s="3416" t="s">
        <v>1185</v>
      </c>
      <c r="G55" s="3418" t="s">
        <v>2942</v>
      </c>
      <c r="H55" s="3418" t="n">
        <v>0.00144</v>
      </c>
      <c r="I55" s="3418" t="n">
        <v>1.92E-4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48.0</v>
      </c>
      <c r="C61" s="3418" t="s">
        <v>2950</v>
      </c>
      <c r="D61" s="3418" t="n">
        <v>112.0</v>
      </c>
      <c r="E61" s="3418" t="n">
        <v>30.0</v>
      </c>
      <c r="F61" s="3418" t="n">
        <v>4.0</v>
      </c>
      <c r="G61" s="3415" t="n">
        <v>5.376</v>
      </c>
      <c r="H61" s="3415" t="n">
        <v>0.00144</v>
      </c>
      <c r="I61" s="3415" t="n">
        <v>1.92E-4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56.17365333068712</v>
      </c>
      <c r="D10" s="3418" t="n">
        <v>56.17365333068712</v>
      </c>
      <c r="E10" s="3418" t="s">
        <v>2942</v>
      </c>
      <c r="F10" s="3418" t="n">
        <v>0.00717071142139</v>
      </c>
      <c r="G10" s="3418" t="n">
        <v>-0.03090485613036</v>
      </c>
      <c r="H10" s="3418" t="n">
        <v>-0.02373414470897</v>
      </c>
      <c r="I10" s="3418" t="s">
        <v>2988</v>
      </c>
      <c r="J10" s="3418" t="n">
        <v>-0.01830855751144</v>
      </c>
      <c r="K10" s="3418" t="s">
        <v>2942</v>
      </c>
      <c r="L10" s="3418" t="n">
        <v>0.4028050575195</v>
      </c>
      <c r="M10" s="3418" t="n">
        <v>-1.73603867450139</v>
      </c>
      <c r="N10" s="3418" t="n">
        <v>-1.33323361698189</v>
      </c>
      <c r="O10" s="3418" t="s">
        <v>2988</v>
      </c>
      <c r="P10" s="3418" t="n">
        <v>-1.02845856263281</v>
      </c>
      <c r="Q10" s="3418" t="s">
        <v>2942</v>
      </c>
      <c r="R10" s="3418" t="n">
        <v>8.65953799192057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48.39580261196137</v>
      </c>
      <c r="D11" s="3418" t="n">
        <v>48.39580261196137</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48.39580261196137</v>
      </c>
      <c r="D12" s="3415" t="n">
        <v>48.39580261196137</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7.77785071872575</v>
      </c>
      <c r="D13" s="3418" t="n">
        <v>7.77785071872575</v>
      </c>
      <c r="E13" s="3418" t="s">
        <v>2942</v>
      </c>
      <c r="F13" s="3418" t="n">
        <v>0.051788736</v>
      </c>
      <c r="G13" s="3418" t="n">
        <v>-0.22320287921209</v>
      </c>
      <c r="H13" s="3418" t="n">
        <v>-0.17141414321209</v>
      </c>
      <c r="I13" s="3418" t="s">
        <v>2988</v>
      </c>
      <c r="J13" s="3418" t="n">
        <v>-0.13222914656317</v>
      </c>
      <c r="K13" s="3418" t="s">
        <v>2942</v>
      </c>
      <c r="L13" s="3418" t="n">
        <v>0.4028050575195</v>
      </c>
      <c r="M13" s="3418" t="n">
        <v>-1.73603867450139</v>
      </c>
      <c r="N13" s="3418" t="n">
        <v>-1.33323361698189</v>
      </c>
      <c r="O13" s="3418" t="s">
        <v>2988</v>
      </c>
      <c r="P13" s="3418" t="n">
        <v>-1.02845856263281</v>
      </c>
      <c r="Q13" s="3418" t="s">
        <v>2942</v>
      </c>
      <c r="R13" s="3418" t="n">
        <v>8.65953799192057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0.05178873600001</v>
      </c>
      <c r="G14" s="3418" t="s">
        <v>2942</v>
      </c>
      <c r="H14" s="3418" t="n">
        <v>0.05178873600001</v>
      </c>
      <c r="I14" s="3418" t="s">
        <v>2942</v>
      </c>
      <c r="J14" s="3418" t="n">
        <v>-0.37999999999994</v>
      </c>
      <c r="K14" s="3418" t="s">
        <v>2942</v>
      </c>
      <c r="L14" s="3418" t="n">
        <v>0.00303501871921</v>
      </c>
      <c r="M14" s="3418" t="s">
        <v>2942</v>
      </c>
      <c r="N14" s="3418" t="n">
        <v>0.00303501871921</v>
      </c>
      <c r="O14" s="3418" t="s">
        <v>2942</v>
      </c>
      <c r="P14" s="3418" t="n">
        <v>-0.02226945861933</v>
      </c>
      <c r="Q14" s="3418" t="s">
        <v>2942</v>
      </c>
      <c r="R14" s="3418" t="n">
        <v>0.07052627963377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5.36980061279955</v>
      </c>
      <c r="D15" s="3418" t="n">
        <v>5.36980061279955</v>
      </c>
      <c r="E15" s="3418" t="s">
        <v>2942</v>
      </c>
      <c r="F15" s="3418" t="n">
        <v>0.051788736</v>
      </c>
      <c r="G15" s="3418" t="n">
        <v>-0.30771372432798</v>
      </c>
      <c r="H15" s="3418" t="n">
        <v>-0.25592498832798</v>
      </c>
      <c r="I15" s="3418" t="s">
        <v>2947</v>
      </c>
      <c r="J15" s="3418" t="n">
        <v>-0.02381949334807</v>
      </c>
      <c r="K15" s="3418" t="s">
        <v>2942</v>
      </c>
      <c r="L15" s="3418" t="n">
        <v>0.27809518630891</v>
      </c>
      <c r="M15" s="3418" t="n">
        <v>-1.65236134546323</v>
      </c>
      <c r="N15" s="3418" t="n">
        <v>-1.37426615915432</v>
      </c>
      <c r="O15" s="3418" t="s">
        <v>2947</v>
      </c>
      <c r="P15" s="3418" t="n">
        <v>-0.12790592997704</v>
      </c>
      <c r="Q15" s="3418" t="s">
        <v>2942</v>
      </c>
      <c r="R15" s="3418" t="n">
        <v>5.50796432681499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2.31127151062221</v>
      </c>
      <c r="D16" s="3418" t="n">
        <v>2.31127151062221</v>
      </c>
      <c r="E16" s="3418" t="s">
        <v>2942</v>
      </c>
      <c r="F16" s="3418" t="n">
        <v>0.051788736</v>
      </c>
      <c r="G16" s="3418" t="n">
        <v>-0.0362040239122</v>
      </c>
      <c r="H16" s="3418" t="n">
        <v>0.0155847120878</v>
      </c>
      <c r="I16" s="3418" t="s">
        <v>2947</v>
      </c>
      <c r="J16" s="3418" t="n">
        <v>-0.38</v>
      </c>
      <c r="K16" s="3418" t="s">
        <v>2942</v>
      </c>
      <c r="L16" s="3418" t="n">
        <v>0.11969783008794</v>
      </c>
      <c r="M16" s="3418" t="n">
        <v>-0.08367732903816</v>
      </c>
      <c r="N16" s="3418" t="n">
        <v>0.03602050104978</v>
      </c>
      <c r="O16" s="3418" t="s">
        <v>2947</v>
      </c>
      <c r="P16" s="3418" t="n">
        <v>-0.87828317403644</v>
      </c>
      <c r="Q16" s="3418" t="s">
        <v>2942</v>
      </c>
      <c r="R16" s="3418" t="n">
        <v>3.08829646761776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0.03817475683206</v>
      </c>
      <c r="D17" s="3418" t="n">
        <v>0.03817475683206</v>
      </c>
      <c r="E17" s="3418" t="s">
        <v>2942</v>
      </c>
      <c r="F17" s="3418" t="n">
        <v>0.05178873600001</v>
      </c>
      <c r="G17" s="3418" t="s">
        <v>2942</v>
      </c>
      <c r="H17" s="3418" t="n">
        <v>0.05178873600001</v>
      </c>
      <c r="I17" s="3418" t="s">
        <v>2948</v>
      </c>
      <c r="J17" s="3418" t="s">
        <v>2948</v>
      </c>
      <c r="K17" s="3418" t="s">
        <v>2942</v>
      </c>
      <c r="L17" s="3418" t="n">
        <v>0.00197702240344</v>
      </c>
      <c r="M17" s="3418" t="s">
        <v>2942</v>
      </c>
      <c r="N17" s="3418" t="n">
        <v>0.00197702240344</v>
      </c>
      <c r="O17" s="3418" t="s">
        <v>2948</v>
      </c>
      <c r="P17" s="3418" t="s">
        <v>2948</v>
      </c>
      <c r="Q17" s="3418" t="s">
        <v>2942</v>
      </c>
      <c r="R17" s="3418" t="n">
        <v>-0.00724908214595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-0.02679887418216</v>
      </c>
      <c r="K10" s="3418" t="s">
        <v>2942</v>
      </c>
      <c r="L10" s="3418" t="s">
        <v>2942</v>
      </c>
      <c r="M10" s="3418" t="s">
        <v>2942</v>
      </c>
      <c r="N10" s="3418" t="s">
        <v>2942</v>
      </c>
      <c r="O10" s="3418" t="s">
        <v>2942</v>
      </c>
      <c r="P10" s="3418" t="n">
        <v>-0.079344</v>
      </c>
      <c r="Q10" s="3418" t="s">
        <v>2942</v>
      </c>
      <c r="R10" s="3418" t="n">
        <v>0.290928</v>
      </c>
      <c r="S10" s="26"/>
      <c r="T10" s="26"/>
    </row>
    <row r="11" spans="1:20" ht="14" x14ac:dyDescent="0.15">
      <c r="A11" s="1472" t="s">
        <v>1423</v>
      </c>
      <c r="B11" s="3416" t="s">
        <v>1185</v>
      </c>
      <c r="C11" s="3418" t="n">
        <v>2.91896138928998</v>
      </c>
      <c r="D11" s="3415" t="n">
        <v>2.91896138928998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0.04176</v>
      </c>
      <c r="D12" s="3418" t="n">
        <v>0.04176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-0.079344</v>
      </c>
      <c r="Q12" s="3418" t="s">
        <v>2942</v>
      </c>
      <c r="R12" s="3418" t="n">
        <v>0.290928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0.02106</v>
      </c>
      <c r="D14" s="3418" t="n">
        <v>0.02106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-0.040014</v>
      </c>
      <c r="Q14" s="3418" t="s">
        <v>2942</v>
      </c>
      <c r="R14" s="3418" t="n">
        <v>0.146718</v>
      </c>
      <c r="S14" s="26"/>
      <c r="T14" s="26"/>
    </row>
    <row r="15" spans="1:20" ht="13" x14ac:dyDescent="0.15">
      <c r="A15" s="1470" t="s">
        <v>855</v>
      </c>
      <c r="B15" s="3416"/>
      <c r="C15" s="3418" t="n">
        <v>0.0207</v>
      </c>
      <c r="D15" s="3418" t="n">
        <v>0.0207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-0.03933</v>
      </c>
      <c r="Q15" s="3418" t="s">
        <v>2942</v>
      </c>
      <c r="R15" s="3418" t="n">
        <v>0.14421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9.24607371605278</v>
      </c>
      <c r="C9" s="3418" t="n">
        <v>0.23891092100151</v>
      </c>
      <c r="D9" s="3418" t="n">
        <v>0.00347126683695</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1.46463775415909</v>
      </c>
      <c r="C13" s="3418" t="n">
        <v>0.28172969853162</v>
      </c>
      <c r="D13" s="3418" t="n">
        <v>6.4842164033E-4</v>
      </c>
      <c r="E13" s="26"/>
      <c r="F13" s="26"/>
      <c r="G13" s="26"/>
    </row>
    <row r="14" spans="1:7" ht="13" x14ac:dyDescent="0.15">
      <c r="A14" s="1594" t="s">
        <v>893</v>
      </c>
      <c r="B14" s="3418" t="n">
        <v>1.46463775415909</v>
      </c>
      <c r="C14" s="3418" t="n">
        <v>0.28172969853162</v>
      </c>
      <c r="D14" s="3418" t="n">
        <v>6.4842164033E-4</v>
      </c>
      <c r="E14" s="26"/>
      <c r="F14" s="26"/>
      <c r="G14" s="26"/>
    </row>
    <row r="15" spans="1:7" x14ac:dyDescent="0.15">
      <c r="A15" s="3438" t="s">
        <v>3080</v>
      </c>
      <c r="B15" s="3415" t="n">
        <v>7.214851876E-4</v>
      </c>
      <c r="C15" s="3418" t="s">
        <v>2942</v>
      </c>
      <c r="D15" s="3415" t="s">
        <v>2942</v>
      </c>
      <c r="E15" s="26"/>
      <c r="F15" s="26"/>
      <c r="G15" s="26"/>
    </row>
    <row r="16">
      <c r="A16" s="3438" t="s">
        <v>3081</v>
      </c>
      <c r="B16" s="3415" t="n">
        <v>1.24130969032842</v>
      </c>
      <c r="C16" s="3418" t="n">
        <v>0.3314291418169</v>
      </c>
      <c r="D16" s="3415" t="n">
        <v>6.4649546562E-4</v>
      </c>
    </row>
    <row r="17">
      <c r="A17" s="3438" t="s">
        <v>3082</v>
      </c>
      <c r="B17" s="3415" t="n">
        <v>0.22260657864307</v>
      </c>
      <c r="C17" s="3418" t="n">
        <v>0.0055063401549</v>
      </c>
      <c r="D17" s="3415" t="n">
        <v>1.92617471E-6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7.73967596189369</v>
      </c>
      <c r="C24" s="3418" t="n">
        <v>0.22353933714163</v>
      </c>
      <c r="D24" s="3418" t="n">
        <v>0.00271876319662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7.73967596189369</v>
      </c>
      <c r="C26" s="3418" t="n">
        <v>0.22353933714163</v>
      </c>
      <c r="D26" s="3418" t="n">
        <v>0.00271876319662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5.36980061279955</v>
      </c>
      <c r="C28" s="3418" t="n">
        <v>0.21039023492821</v>
      </c>
      <c r="D28" s="3415" t="n">
        <v>0.00177532710527</v>
      </c>
    </row>
    <row r="29">
      <c r="A29" s="3438" t="s">
        <v>3085</v>
      </c>
      <c r="B29" s="3415" t="n">
        <v>2.31127151062221</v>
      </c>
      <c r="C29" s="3418" t="n">
        <v>0.25333333333226</v>
      </c>
      <c r="D29" s="3415" t="n">
        <v>9.2010618232E-4</v>
      </c>
    </row>
    <row r="30" spans="1:7" ht="13" x14ac:dyDescent="0.15">
      <c r="A30" s="1607" t="s">
        <v>898</v>
      </c>
      <c r="B30" s="3415" t="n">
        <v>0.04176</v>
      </c>
      <c r="C30" s="3418" t="n">
        <v>1.58606321839081</v>
      </c>
      <c r="D30" s="3415" t="n">
        <v>1.04082E-4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220898.79871484378</v>
      </c>
      <c r="D9" s="3418" t="n">
        <v>0.00224999999999</v>
      </c>
      <c r="E9" s="3415" t="n">
        <v>7.8103503831E-4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278.8</v>
      </c>
      <c r="F8" s="3418" t="s">
        <v>2943</v>
      </c>
      <c r="G8" s="3418" t="n">
        <v>0.0932197248</v>
      </c>
      <c r="H8" s="3418" t="n">
        <v>0.00515683583999</v>
      </c>
      <c r="I8" s="3418" t="s">
        <v>2943</v>
      </c>
      <c r="J8" s="3418" t="n">
        <v>0.02598965927424</v>
      </c>
      <c r="K8" s="3418" t="n">
        <v>0.00143772583219</v>
      </c>
      <c r="L8" s="26"/>
      <c r="M8" s="26"/>
      <c r="N8" s="26"/>
      <c r="O8" s="26"/>
    </row>
    <row r="9" spans="1:15" x14ac:dyDescent="0.15">
      <c r="A9" s="1601" t="s">
        <v>733</v>
      </c>
      <c r="B9" s="3416"/>
      <c r="C9" s="3416" t="s">
        <v>1185</v>
      </c>
      <c r="D9" s="3418" t="s">
        <v>3088</v>
      </c>
      <c r="E9" s="3418" t="n">
        <v>278.8</v>
      </c>
      <c r="F9" s="3418" t="s">
        <v>2943</v>
      </c>
      <c r="G9" s="3418" t="n">
        <v>0.0932197248</v>
      </c>
      <c r="H9" s="3418" t="n">
        <v>0.00515683583999</v>
      </c>
      <c r="I9" s="3418" t="s">
        <v>2943</v>
      </c>
      <c r="J9" s="3418" t="n">
        <v>0.02598965927424</v>
      </c>
      <c r="K9" s="3418" t="n">
        <v>0.00143772583219</v>
      </c>
      <c r="L9" s="336"/>
      <c r="M9" s="26"/>
      <c r="N9" s="26"/>
      <c r="O9" s="26"/>
    </row>
    <row r="10" spans="1:15" ht="13" x14ac:dyDescent="0.15">
      <c r="A10" s="1625" t="s">
        <v>1451</v>
      </c>
      <c r="B10" s="3416"/>
      <c r="C10" s="3416" t="s">
        <v>1185</v>
      </c>
      <c r="D10" s="3418" t="s">
        <v>3088</v>
      </c>
      <c r="E10" s="3418" t="n">
        <v>278.8</v>
      </c>
      <c r="F10" s="3418" t="s">
        <v>2943</v>
      </c>
      <c r="G10" s="3418" t="n">
        <v>0.0932197248</v>
      </c>
      <c r="H10" s="3418" t="n">
        <v>0.00515683583999</v>
      </c>
      <c r="I10" s="3418" t="s">
        <v>2943</v>
      </c>
      <c r="J10" s="3418" t="n">
        <v>0.02598965927424</v>
      </c>
      <c r="K10" s="3418" t="n">
        <v>0.00143772583219</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278.8</v>
      </c>
      <c r="F12" s="3418" t="s">
        <v>2944</v>
      </c>
      <c r="G12" s="3418" t="n">
        <v>0.0932197248</v>
      </c>
      <c r="H12" s="3418" t="n">
        <v>0.00515683583999</v>
      </c>
      <c r="I12" s="3418" t="s">
        <v>2944</v>
      </c>
      <c r="J12" s="3418" t="n">
        <v>0.02598965927424</v>
      </c>
      <c r="K12" s="3418" t="n">
        <v>0.00143772583219</v>
      </c>
      <c r="L12" s="336"/>
      <c r="M12" s="26"/>
      <c r="N12" s="26"/>
      <c r="O12" s="26"/>
    </row>
    <row r="13" spans="1:15" x14ac:dyDescent="0.15">
      <c r="A13" s="3438" t="s">
        <v>3079</v>
      </c>
      <c r="B13" s="3415" t="s">
        <v>3079</v>
      </c>
      <c r="C13" s="3415" t="s">
        <v>1185</v>
      </c>
      <c r="D13" s="3415" t="s">
        <v>3088</v>
      </c>
      <c r="E13" s="3415" t="n">
        <v>278.8</v>
      </c>
      <c r="F13" s="3418" t="s">
        <v>2944</v>
      </c>
      <c r="G13" s="3418" t="n">
        <v>0.0932197248</v>
      </c>
      <c r="H13" s="3418" t="n">
        <v>0.00515683583999</v>
      </c>
      <c r="I13" s="3415" t="s">
        <v>2944</v>
      </c>
      <c r="J13" s="3415" t="n">
        <v>0.02598965927424</v>
      </c>
      <c r="K13" s="3415" t="n">
        <v>0.00143772583219</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1131.3930174081236</v>
      </c>
      <c r="C24" s="3418" t="n">
        <v>-7356.095375367664</v>
      </c>
      <c r="D24" s="3416" t="s">
        <v>1185</v>
      </c>
      <c r="E24" s="3418" t="n">
        <v>-6.22470235795954</v>
      </c>
      <c r="F24" s="3418" t="n">
        <v>22.82390864585165</v>
      </c>
      <c r="G24" s="294"/>
      <c r="H24" s="294"/>
      <c r="I24" s="294"/>
    </row>
    <row r="25" spans="1:9" ht="13" x14ac:dyDescent="0.15">
      <c r="A25" s="1664" t="s">
        <v>929</v>
      </c>
      <c r="B25" s="3418" t="n">
        <v>1131.3930174081236</v>
      </c>
      <c r="C25" s="3418" t="n">
        <v>-7356.095375367664</v>
      </c>
      <c r="D25" s="3416" t="s">
        <v>1185</v>
      </c>
      <c r="E25" s="3418" t="n">
        <v>-6.22470235795954</v>
      </c>
      <c r="F25" s="3418" t="n">
        <v>22.82390864585165</v>
      </c>
      <c r="G25" s="294"/>
      <c r="H25" s="294"/>
      <c r="I25" s="294"/>
    </row>
    <row r="26" spans="1:9" x14ac:dyDescent="0.15">
      <c r="A26" s="3425" t="s">
        <v>3089</v>
      </c>
      <c r="B26" s="3415" t="n">
        <v>837.387330754352</v>
      </c>
      <c r="C26" s="3415" t="n">
        <v>-4120.977462074178</v>
      </c>
      <c r="D26" s="3415" t="n">
        <v>35.0</v>
      </c>
      <c r="E26" s="3415" t="n">
        <v>-3.28359013131983</v>
      </c>
      <c r="F26" s="3415" t="n">
        <v>12.03983048150603</v>
      </c>
      <c r="G26" s="294"/>
      <c r="H26" s="294"/>
      <c r="I26" s="294"/>
    </row>
    <row r="27">
      <c r="A27" s="3425" t="s">
        <v>930</v>
      </c>
      <c r="B27" s="3415" t="n">
        <v>294.0056866537717</v>
      </c>
      <c r="C27" s="3415" t="n">
        <v>-3235.117913293486</v>
      </c>
      <c r="D27" s="3415" t="n">
        <v>25.0</v>
      </c>
      <c r="E27" s="3415" t="n">
        <v>-2.94111222663971</v>
      </c>
      <c r="F27" s="3415" t="n">
        <v>10.78407816434562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2947</v>
      </c>
      <c r="C69" s="421"/>
      <c r="D69" s="421"/>
      <c r="E69" s="421"/>
      <c r="F69" s="421"/>
      <c r="G69" s="421"/>
      <c r="H69" s="421"/>
      <c r="I69" s="421"/>
      <c r="J69" s="421"/>
      <c r="K69" s="26"/>
      <c r="L69" s="26"/>
      <c r="M69" s="26"/>
      <c r="N69" s="26"/>
      <c r="O69" s="26"/>
      <c r="P69" s="26"/>
    </row>
    <row r="70" spans="1:16" ht="15.75" customHeight="1" x14ac:dyDescent="0.15">
      <c r="A70" s="3425" t="s">
        <v>3089</v>
      </c>
      <c r="B70" s="3415" t="n">
        <v>0.225</v>
      </c>
      <c r="C70" s="421"/>
      <c r="D70" s="421"/>
      <c r="E70" s="421"/>
      <c r="F70" s="421"/>
      <c r="G70" s="421"/>
      <c r="H70" s="421"/>
      <c r="I70" s="421"/>
      <c r="J70" s="421"/>
      <c r="K70" s="26"/>
      <c r="L70" s="26"/>
      <c r="M70" s="26"/>
      <c r="N70" s="26"/>
      <c r="O70" s="26"/>
      <c r="P70" s="26"/>
    </row>
    <row r="71">
      <c r="A71" s="3425" t="s">
        <v>930</v>
      </c>
      <c r="B71" s="3415" t="n">
        <v>0.294</v>
      </c>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20.30452265227779</v>
      </c>
      <c r="D7" s="3417" t="n">
        <v>0.05809292937143</v>
      </c>
      <c r="E7" s="3417" t="n">
        <v>0.0022</v>
      </c>
      <c r="F7" s="3417" t="n">
        <v>0.0378</v>
      </c>
      <c r="G7" s="3417" t="n">
        <v>0.27366557989298</v>
      </c>
      <c r="H7" s="3417" t="n">
        <v>1.0E-4</v>
      </c>
      <c r="I7" s="26"/>
      <c r="J7" s="26"/>
      <c r="K7" s="26"/>
      <c r="L7" s="26"/>
    </row>
    <row r="8" spans="1:12" ht="12" customHeight="1" x14ac:dyDescent="0.15">
      <c r="A8" s="1709" t="s">
        <v>985</v>
      </c>
      <c r="B8" s="3417" t="s">
        <v>2946</v>
      </c>
      <c r="C8" s="3417" t="n">
        <v>17.22053465227779</v>
      </c>
      <c r="D8" s="3416" t="s">
        <v>1185</v>
      </c>
      <c r="E8" s="3417" t="s">
        <v>2946</v>
      </c>
      <c r="F8" s="3417" t="s">
        <v>2945</v>
      </c>
      <c r="G8" s="3417" t="n">
        <v>0.27246557989298</v>
      </c>
      <c r="H8" s="3416" t="s">
        <v>1185</v>
      </c>
      <c r="I8" s="26"/>
      <c r="J8" s="26"/>
      <c r="K8" s="26"/>
      <c r="L8" s="26"/>
    </row>
    <row r="9" spans="1:12" ht="12" customHeight="1" x14ac:dyDescent="0.15">
      <c r="A9" s="1087" t="s">
        <v>986</v>
      </c>
      <c r="B9" s="3417" t="s">
        <v>2946</v>
      </c>
      <c r="C9" s="3417" t="n">
        <v>0.57591871721003</v>
      </c>
      <c r="D9" s="3416" t="s">
        <v>1185</v>
      </c>
      <c r="E9" s="3415" t="s">
        <v>2947</v>
      </c>
      <c r="F9" s="3415" t="s">
        <v>2948</v>
      </c>
      <c r="G9" s="3415" t="n">
        <v>0.27246557989298</v>
      </c>
      <c r="H9" s="3416" t="s">
        <v>1185</v>
      </c>
      <c r="I9" s="26"/>
      <c r="J9" s="26"/>
      <c r="K9" s="26"/>
      <c r="L9" s="26"/>
    </row>
    <row r="10" spans="1:12" ht="12" customHeight="1" x14ac:dyDescent="0.15">
      <c r="A10" s="1087" t="s">
        <v>987</v>
      </c>
      <c r="B10" s="3417" t="s">
        <v>2947</v>
      </c>
      <c r="C10" s="3417" t="n">
        <v>16.64461593506776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0.108338</v>
      </c>
      <c r="D12" s="3417" t="n">
        <v>0.0063144</v>
      </c>
      <c r="E12" s="3417" t="s">
        <v>2945</v>
      </c>
      <c r="F12" s="3417" t="s">
        <v>2945</v>
      </c>
      <c r="G12" s="3417" t="s">
        <v>2945</v>
      </c>
      <c r="H12" s="3416" t="s">
        <v>1185</v>
      </c>
      <c r="I12" s="26"/>
      <c r="J12" s="26"/>
      <c r="K12" s="26"/>
      <c r="L12" s="26"/>
    </row>
    <row r="13" spans="1:12" ht="12.75" customHeight="1" x14ac:dyDescent="0.15">
      <c r="A13" s="1715" t="s">
        <v>991</v>
      </c>
      <c r="B13" s="3416" t="s">
        <v>1185</v>
      </c>
      <c r="C13" s="3417" t="n">
        <v>0.10524</v>
      </c>
      <c r="D13" s="3417" t="n">
        <v>0.0063144</v>
      </c>
      <c r="E13" s="3415" t="s">
        <v>2948</v>
      </c>
      <c r="F13" s="3415" t="s">
        <v>2948</v>
      </c>
      <c r="G13" s="3415" t="s">
        <v>2948</v>
      </c>
      <c r="H13" s="3416" t="s">
        <v>1185</v>
      </c>
      <c r="I13" s="26"/>
      <c r="J13" s="26"/>
      <c r="K13" s="26"/>
      <c r="L13" s="26"/>
    </row>
    <row r="14" spans="1:12" ht="12.75" customHeight="1" x14ac:dyDescent="0.15">
      <c r="A14" s="1715" t="s">
        <v>992</v>
      </c>
      <c r="B14" s="3416" t="s">
        <v>1185</v>
      </c>
      <c r="C14" s="3417" t="n">
        <v>0.003098</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0.0378</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0.0378</v>
      </c>
      <c r="G17" s="3415" t="n">
        <v>8.0E-4</v>
      </c>
      <c r="H17" s="3415" t="n">
        <v>1.0E-4</v>
      </c>
      <c r="I17" s="26"/>
      <c r="J17" s="26"/>
      <c r="K17" s="26"/>
      <c r="L17" s="26"/>
    </row>
    <row r="18" spans="1:12" ht="12.75" customHeight="1" x14ac:dyDescent="0.15">
      <c r="A18" s="1709" t="s">
        <v>996</v>
      </c>
      <c r="B18" s="3416" t="s">
        <v>1185</v>
      </c>
      <c r="C18" s="3417" t="n">
        <v>2.97565</v>
      </c>
      <c r="D18" s="3417" t="n">
        <v>0.05177852937143</v>
      </c>
      <c r="E18" s="3417" t="s">
        <v>3120</v>
      </c>
      <c r="F18" s="3417" t="s">
        <v>3120</v>
      </c>
      <c r="G18" s="3417" t="n">
        <v>4.0E-4</v>
      </c>
      <c r="H18" s="3416" t="s">
        <v>1185</v>
      </c>
      <c r="I18" s="26"/>
      <c r="J18" s="26"/>
      <c r="K18" s="26"/>
      <c r="L18" s="26"/>
    </row>
    <row r="19" spans="1:12" ht="12.75" customHeight="1" x14ac:dyDescent="0.15">
      <c r="A19" s="1087" t="s">
        <v>997</v>
      </c>
      <c r="B19" s="3416" t="s">
        <v>1185</v>
      </c>
      <c r="C19" s="3417" t="n">
        <v>1.88455</v>
      </c>
      <c r="D19" s="3417" t="n">
        <v>0.05085252937143</v>
      </c>
      <c r="E19" s="3415" t="s">
        <v>2947</v>
      </c>
      <c r="F19" s="3415" t="s">
        <v>2947</v>
      </c>
      <c r="G19" s="3415" t="n">
        <v>4.0E-4</v>
      </c>
      <c r="H19" s="3416" t="s">
        <v>1185</v>
      </c>
      <c r="I19" s="26"/>
      <c r="J19" s="26"/>
      <c r="K19" s="26"/>
      <c r="L19" s="26"/>
    </row>
    <row r="20" spans="1:12" ht="12.75" customHeight="1" x14ac:dyDescent="0.15">
      <c r="A20" s="1087" t="s">
        <v>998</v>
      </c>
      <c r="B20" s="3416" t="s">
        <v>1185</v>
      </c>
      <c r="C20" s="3417" t="n">
        <v>1.0911</v>
      </c>
      <c r="D20" s="3417" t="n">
        <v>9.26E-4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8242.436845666667</v>
      </c>
      <c r="C9" s="3418" t="s">
        <v>2950</v>
      </c>
      <c r="D9" s="3416" t="s">
        <v>1185</v>
      </c>
      <c r="E9" s="3416" t="s">
        <v>1185</v>
      </c>
      <c r="F9" s="3416" t="s">
        <v>1185</v>
      </c>
      <c r="G9" s="3418" t="n">
        <v>696.57832</v>
      </c>
      <c r="H9" s="3418" t="n">
        <v>0.04678460179</v>
      </c>
      <c r="I9" s="3418" t="n">
        <v>0.00766903026851</v>
      </c>
      <c r="J9" s="3418" t="s">
        <v>2942</v>
      </c>
    </row>
    <row r="10" spans="1:10" ht="12" customHeight="1" x14ac:dyDescent="0.15">
      <c r="A10" s="871" t="s">
        <v>87</v>
      </c>
      <c r="B10" s="3418" t="n">
        <v>6830.496666666667</v>
      </c>
      <c r="C10" s="3418" t="s">
        <v>2950</v>
      </c>
      <c r="D10" s="3418" t="n">
        <v>85.53057683945872</v>
      </c>
      <c r="E10" s="3418" t="n">
        <v>2.93027007796895</v>
      </c>
      <c r="F10" s="3418" t="n">
        <v>0.58240567181937</v>
      </c>
      <c r="G10" s="3418" t="n">
        <v>584.21632</v>
      </c>
      <c r="H10" s="3418" t="n">
        <v>0.0200152</v>
      </c>
      <c r="I10" s="3418" t="n">
        <v>0.00397812000001</v>
      </c>
      <c r="J10" s="3418" t="s">
        <v>2942</v>
      </c>
    </row>
    <row r="11" spans="1:10" ht="12" customHeight="1" x14ac:dyDescent="0.15">
      <c r="A11" s="871" t="s">
        <v>88</v>
      </c>
      <c r="B11" s="3418" t="n">
        <v>735.9401790000001</v>
      </c>
      <c r="C11" s="3418" t="s">
        <v>2950</v>
      </c>
      <c r="D11" s="3418" t="n">
        <v>94.57969816864693</v>
      </c>
      <c r="E11" s="3418" t="n">
        <v>10.0</v>
      </c>
      <c r="F11" s="3418" t="n">
        <v>1.5</v>
      </c>
      <c r="G11" s="3418" t="n">
        <v>69.605</v>
      </c>
      <c r="H11" s="3418" t="n">
        <v>0.00735940179</v>
      </c>
      <c r="I11" s="3418" t="n">
        <v>0.0011039102685</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299.0</v>
      </c>
      <c r="C13" s="3418" t="s">
        <v>2950</v>
      </c>
      <c r="D13" s="3418" t="n">
        <v>143.0</v>
      </c>
      <c r="E13" s="3418" t="n">
        <v>30.0</v>
      </c>
      <c r="F13" s="3418" t="n">
        <v>4.0</v>
      </c>
      <c r="G13" s="3418" t="n">
        <v>42.757</v>
      </c>
      <c r="H13" s="3418" t="n">
        <v>0.00897</v>
      </c>
      <c r="I13" s="3418" t="n">
        <v>0.001196</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377.0</v>
      </c>
      <c r="C15" s="3418" t="s">
        <v>2950</v>
      </c>
      <c r="D15" s="3418" t="n">
        <v>96.38726790450929</v>
      </c>
      <c r="E15" s="3418" t="n">
        <v>27.69230769230769</v>
      </c>
      <c r="F15" s="3418" t="n">
        <v>3.68965517241379</v>
      </c>
      <c r="G15" s="3418" t="n">
        <v>36.338</v>
      </c>
      <c r="H15" s="3418" t="n">
        <v>0.01044</v>
      </c>
      <c r="I15" s="3418" t="n">
        <v>0.001391</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75.96666666666667</v>
      </c>
      <c r="C23" s="3418" t="s">
        <v>2950</v>
      </c>
      <c r="D23" s="3416" t="s">
        <v>1185</v>
      </c>
      <c r="E23" s="3416" t="s">
        <v>1185</v>
      </c>
      <c r="F23" s="3416" t="s">
        <v>1185</v>
      </c>
      <c r="G23" s="3418" t="n">
        <v>5.11</v>
      </c>
      <c r="H23" s="3418" t="n">
        <v>1.3E-4</v>
      </c>
      <c r="I23" s="3418" t="n">
        <v>2.0E-5</v>
      </c>
      <c r="J23" s="3418" t="s">
        <v>2942</v>
      </c>
    </row>
    <row r="24" spans="1:10" ht="12" customHeight="1" x14ac:dyDescent="0.15">
      <c r="A24" s="871" t="s">
        <v>87</v>
      </c>
      <c r="B24" s="3415" t="n">
        <v>75.96666666666667</v>
      </c>
      <c r="C24" s="3418" t="s">
        <v>2950</v>
      </c>
      <c r="D24" s="3418" t="n">
        <v>67.26634488810882</v>
      </c>
      <c r="E24" s="3418" t="n">
        <v>1.71127687582273</v>
      </c>
      <c r="F24" s="3418" t="n">
        <v>0.26327336551119</v>
      </c>
      <c r="G24" s="3415" t="n">
        <v>5.11</v>
      </c>
      <c r="H24" s="3415" t="n">
        <v>1.3E-4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28.66666666666666</v>
      </c>
      <c r="C30" s="3418" t="s">
        <v>2950</v>
      </c>
      <c r="D30" s="3416" t="s">
        <v>1185</v>
      </c>
      <c r="E30" s="3416" t="s">
        <v>1185</v>
      </c>
      <c r="F30" s="3416" t="s">
        <v>1185</v>
      </c>
      <c r="G30" s="3418" t="n">
        <v>2.1242</v>
      </c>
      <c r="H30" s="3418" t="n">
        <v>8.6E-5</v>
      </c>
      <c r="I30" s="3418" t="n">
        <v>1.72E-5</v>
      </c>
      <c r="J30" s="3418" t="s">
        <v>2942</v>
      </c>
    </row>
    <row r="31" spans="1:10" ht="12" customHeight="1" x14ac:dyDescent="0.15">
      <c r="A31" s="871" t="s">
        <v>87</v>
      </c>
      <c r="B31" s="3415" t="n">
        <v>28.66666666666666</v>
      </c>
      <c r="C31" s="3418" t="s">
        <v>2950</v>
      </c>
      <c r="D31" s="3418" t="n">
        <v>74.10000000000002</v>
      </c>
      <c r="E31" s="3418" t="n">
        <v>3.0</v>
      </c>
      <c r="F31" s="3418" t="n">
        <v>0.6</v>
      </c>
      <c r="G31" s="3415" t="n">
        <v>2.1242</v>
      </c>
      <c r="H31" s="3415" t="n">
        <v>8.6E-5</v>
      </c>
      <c r="I31" s="3415" t="n">
        <v>1.72E-5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47.52941176470588</v>
      </c>
      <c r="C37" s="3418" t="s">
        <v>2950</v>
      </c>
      <c r="D37" s="3416" t="s">
        <v>1185</v>
      </c>
      <c r="E37" s="3416" t="s">
        <v>1185</v>
      </c>
      <c r="F37" s="3416" t="s">
        <v>1185</v>
      </c>
      <c r="G37" s="3418" t="n">
        <v>3.67877647058824</v>
      </c>
      <c r="H37" s="3418" t="n">
        <v>1.4258823529E-4</v>
      </c>
      <c r="I37" s="3418" t="n">
        <v>2.851764706E-5</v>
      </c>
      <c r="J37" s="3418" t="s">
        <v>2942</v>
      </c>
    </row>
    <row r="38" spans="1:10" ht="12" customHeight="1" x14ac:dyDescent="0.15">
      <c r="A38" s="871" t="s">
        <v>87</v>
      </c>
      <c r="B38" s="3415" t="n">
        <v>47.52941176470588</v>
      </c>
      <c r="C38" s="3418" t="s">
        <v>2950</v>
      </c>
      <c r="D38" s="3418" t="n">
        <v>77.4000000000001</v>
      </c>
      <c r="E38" s="3418" t="n">
        <v>2.99999999991337</v>
      </c>
      <c r="F38" s="3418" t="n">
        <v>0.60000000002475</v>
      </c>
      <c r="G38" s="3415" t="n">
        <v>3.67877647058824</v>
      </c>
      <c r="H38" s="3415" t="n">
        <v>1.4258823529E-4</v>
      </c>
      <c r="I38" s="3415" t="n">
        <v>2.851764706E-5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828.2529411764706</v>
      </c>
      <c r="C44" s="3418" t="s">
        <v>2950</v>
      </c>
      <c r="D44" s="3416" t="s">
        <v>1185</v>
      </c>
      <c r="E44" s="3416" t="s">
        <v>1185</v>
      </c>
      <c r="F44" s="3416" t="s">
        <v>1185</v>
      </c>
      <c r="G44" s="3418" t="n">
        <v>59.47180764705882</v>
      </c>
      <c r="H44" s="3418" t="n">
        <v>0.00214095882353</v>
      </c>
      <c r="I44" s="3418" t="n">
        <v>4.1100176471E-4</v>
      </c>
      <c r="J44" s="3418" t="s">
        <v>2942</v>
      </c>
    </row>
    <row r="45" spans="1:10" ht="12" customHeight="1" x14ac:dyDescent="0.15">
      <c r="A45" s="871" t="s">
        <v>87</v>
      </c>
      <c r="B45" s="3415" t="n">
        <v>798.2529411764706</v>
      </c>
      <c r="C45" s="3418" t="s">
        <v>2950</v>
      </c>
      <c r="D45" s="3418" t="n">
        <v>74.50245978349778</v>
      </c>
      <c r="E45" s="3418" t="n">
        <v>2.64447359306795</v>
      </c>
      <c r="F45" s="3418" t="n">
        <v>0.51111839827196</v>
      </c>
      <c r="G45" s="3415" t="n">
        <v>59.47180764705882</v>
      </c>
      <c r="H45" s="3415" t="n">
        <v>0.00211095882353</v>
      </c>
      <c r="I45" s="3415" t="n">
        <v>4.0800176471E-4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30.0</v>
      </c>
      <c r="C50" s="3418" t="s">
        <v>2950</v>
      </c>
      <c r="D50" s="3418" t="n">
        <v>54.6</v>
      </c>
      <c r="E50" s="3418" t="n">
        <v>1.0</v>
      </c>
      <c r="F50" s="3418" t="n">
        <v>0.1</v>
      </c>
      <c r="G50" s="3415" t="n">
        <v>1.638</v>
      </c>
      <c r="H50" s="3415" t="n">
        <v>3.0E-5</v>
      </c>
      <c r="I50" s="3415" t="n">
        <v>3.0E-6</v>
      </c>
      <c r="J50" s="3415" t="s">
        <v>2942</v>
      </c>
    </row>
    <row r="51" spans="1:10" ht="12" customHeight="1" x14ac:dyDescent="0.15">
      <c r="A51" s="873" t="s">
        <v>28</v>
      </c>
      <c r="B51" s="3418" t="n">
        <v>6295.240179</v>
      </c>
      <c r="C51" s="3418" t="s">
        <v>2950</v>
      </c>
      <c r="D51" s="3416" t="s">
        <v>1185</v>
      </c>
      <c r="E51" s="3416" t="s">
        <v>1185</v>
      </c>
      <c r="F51" s="3416" t="s">
        <v>1185</v>
      </c>
      <c r="G51" s="3418" t="n">
        <v>552.5942299999999</v>
      </c>
      <c r="H51" s="3418" t="n">
        <v>0.04138470179</v>
      </c>
      <c r="I51" s="3418" t="n">
        <v>0.0066122402685</v>
      </c>
      <c r="J51" s="3418" t="s">
        <v>2942</v>
      </c>
    </row>
    <row r="52" spans="1:10" ht="12.75" customHeight="1" x14ac:dyDescent="0.15">
      <c r="A52" s="871" t="s">
        <v>87</v>
      </c>
      <c r="B52" s="3415" t="n">
        <v>4913.3</v>
      </c>
      <c r="C52" s="3418" t="s">
        <v>2950</v>
      </c>
      <c r="D52" s="3418" t="n">
        <v>89.60011194105795</v>
      </c>
      <c r="E52" s="3418" t="n">
        <v>2.9807461380335</v>
      </c>
      <c r="F52" s="3418" t="n">
        <v>0.59518653450838</v>
      </c>
      <c r="G52" s="3415" t="n">
        <v>440.23222999999996</v>
      </c>
      <c r="H52" s="3415" t="n">
        <v>0.0146453</v>
      </c>
      <c r="I52" s="3415" t="n">
        <v>0.00292433</v>
      </c>
      <c r="J52" s="3415" t="s">
        <v>2942</v>
      </c>
    </row>
    <row r="53" spans="1:10" ht="12" customHeight="1" x14ac:dyDescent="0.15">
      <c r="A53" s="871" t="s">
        <v>88</v>
      </c>
      <c r="B53" s="3415" t="n">
        <v>735.9401790000001</v>
      </c>
      <c r="C53" s="3418" t="s">
        <v>2950</v>
      </c>
      <c r="D53" s="3418" t="n">
        <v>94.57969816864693</v>
      </c>
      <c r="E53" s="3418" t="n">
        <v>10.0</v>
      </c>
      <c r="F53" s="3418" t="n">
        <v>1.5</v>
      </c>
      <c r="G53" s="3415" t="n">
        <v>69.605</v>
      </c>
      <c r="H53" s="3415" t="n">
        <v>0.00735940179</v>
      </c>
      <c r="I53" s="3415" t="n">
        <v>0.0011039102685</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299.0</v>
      </c>
      <c r="C55" s="3418" t="s">
        <v>2950</v>
      </c>
      <c r="D55" s="3418" t="n">
        <v>143.0</v>
      </c>
      <c r="E55" s="3418" t="n">
        <v>30.0</v>
      </c>
      <c r="F55" s="3418" t="n">
        <v>4.0</v>
      </c>
      <c r="G55" s="3415" t="n">
        <v>42.757</v>
      </c>
      <c r="H55" s="3415" t="n">
        <v>0.00897</v>
      </c>
      <c r="I55" s="3415" t="n">
        <v>0.001196</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347.0</v>
      </c>
      <c r="C57" s="3418" t="s">
        <v>2950</v>
      </c>
      <c r="D57" s="3418" t="n">
        <v>100.0</v>
      </c>
      <c r="E57" s="3418" t="n">
        <v>30.0</v>
      </c>
      <c r="F57" s="3418" t="n">
        <v>4.0</v>
      </c>
      <c r="G57" s="3415" t="n">
        <v>34.7</v>
      </c>
      <c r="H57" s="3415" t="n">
        <v>0.01041</v>
      </c>
      <c r="I57" s="3415" t="n">
        <v>0.001388</v>
      </c>
      <c r="J57" s="3415" t="s">
        <v>2942</v>
      </c>
    </row>
    <row r="58" spans="1:10" ht="13" x14ac:dyDescent="0.15">
      <c r="A58" s="873" t="s">
        <v>102</v>
      </c>
      <c r="B58" s="3418" t="n">
        <v>966.7809803921568</v>
      </c>
      <c r="C58" s="3418" t="s">
        <v>2950</v>
      </c>
      <c r="D58" s="3416" t="s">
        <v>1185</v>
      </c>
      <c r="E58" s="3416" t="s">
        <v>1185</v>
      </c>
      <c r="F58" s="3416" t="s">
        <v>1185</v>
      </c>
      <c r="G58" s="3418" t="n">
        <v>73.59930588235294</v>
      </c>
      <c r="H58" s="3418" t="n">
        <v>0.00290035294118</v>
      </c>
      <c r="I58" s="3418" t="n">
        <v>5.8007058824E-4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143.33333333333331</v>
      </c>
      <c r="C73" s="3418" t="s">
        <v>2950</v>
      </c>
      <c r="D73" s="3416" t="s">
        <v>1185</v>
      </c>
      <c r="E73" s="3416" t="s">
        <v>1185</v>
      </c>
      <c r="F73" s="3416" t="s">
        <v>1185</v>
      </c>
      <c r="G73" s="3418" t="n">
        <v>10.621</v>
      </c>
      <c r="H73" s="3418" t="n">
        <v>4.3E-4</v>
      </c>
      <c r="I73" s="3418" t="n">
        <v>8.6E-5</v>
      </c>
      <c r="J73" s="3418" t="s">
        <v>2942</v>
      </c>
    </row>
    <row r="74">
      <c r="A74" s="3438" t="s">
        <v>2952</v>
      </c>
      <c r="B74" s="3415" t="n">
        <v>143.33333333333331</v>
      </c>
      <c r="C74" s="3418" t="s">
        <v>2950</v>
      </c>
      <c r="D74" s="3418" t="n">
        <v>74.10000000000001</v>
      </c>
      <c r="E74" s="3418" t="n">
        <v>3.0</v>
      </c>
      <c r="F74" s="3418" t="n">
        <v>0.6</v>
      </c>
      <c r="G74" s="3415" t="n">
        <v>10.621</v>
      </c>
      <c r="H74" s="3415" t="n">
        <v>4.3E-4</v>
      </c>
      <c r="I74" s="3415" t="n">
        <v>8.6E-5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143.33</v>
      </c>
      <c r="C87" s="3418" t="s">
        <v>2950</v>
      </c>
      <c r="D87" s="3416" t="s">
        <v>1185</v>
      </c>
      <c r="E87" s="3416" t="s">
        <v>1185</v>
      </c>
      <c r="F87" s="3416" t="s">
        <v>1185</v>
      </c>
      <c r="G87" s="3418" t="n">
        <v>10.621</v>
      </c>
      <c r="H87" s="3418" t="n">
        <v>4.3E-4</v>
      </c>
      <c r="I87" s="3418" t="n">
        <v>8.6E-5</v>
      </c>
      <c r="J87" s="3418" t="s">
        <v>2942</v>
      </c>
    </row>
    <row r="88">
      <c r="A88" s="3438" t="s">
        <v>2952</v>
      </c>
      <c r="B88" s="3415" t="n">
        <v>143.33</v>
      </c>
      <c r="C88" s="3418" t="s">
        <v>2950</v>
      </c>
      <c r="D88" s="3418" t="n">
        <v>74.1017232958906</v>
      </c>
      <c r="E88" s="3418" t="n">
        <v>3.0000697690644</v>
      </c>
      <c r="F88" s="3418" t="n">
        <v>0.60001395381288</v>
      </c>
      <c r="G88" s="3415" t="n">
        <v>10.621</v>
      </c>
      <c r="H88" s="3415" t="n">
        <v>4.3E-4</v>
      </c>
      <c r="I88" s="3415" t="n">
        <v>8.6E-5</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680.1176470588235</v>
      </c>
      <c r="C101" s="3418" t="s">
        <v>2950</v>
      </c>
      <c r="D101" s="3416" t="s">
        <v>1185</v>
      </c>
      <c r="E101" s="3416" t="s">
        <v>1185</v>
      </c>
      <c r="F101" s="3416" t="s">
        <v>1185</v>
      </c>
      <c r="G101" s="3418" t="n">
        <v>52.35730588235294</v>
      </c>
      <c r="H101" s="3418" t="n">
        <v>0.00204035294118</v>
      </c>
      <c r="I101" s="3418" t="n">
        <v>4.0807058824E-4</v>
      </c>
      <c r="J101" s="3418" t="s">
        <v>2942</v>
      </c>
    </row>
    <row r="102">
      <c r="A102" s="3438" t="s">
        <v>2966</v>
      </c>
      <c r="B102" s="3418" t="n">
        <v>680.1176470588235</v>
      </c>
      <c r="C102" s="3418" t="s">
        <v>2950</v>
      </c>
      <c r="D102" s="3416" t="s">
        <v>1185</v>
      </c>
      <c r="E102" s="3416" t="s">
        <v>1185</v>
      </c>
      <c r="F102" s="3416" t="s">
        <v>1185</v>
      </c>
      <c r="G102" s="3418" t="n">
        <v>52.35730588235294</v>
      </c>
      <c r="H102" s="3418" t="n">
        <v>0.00204035294118</v>
      </c>
      <c r="I102" s="3418" t="n">
        <v>4.0807058824E-4</v>
      </c>
      <c r="J102" s="3418" t="s">
        <v>2942</v>
      </c>
    </row>
    <row r="103">
      <c r="A103" s="3443" t="s">
        <v>2952</v>
      </c>
      <c r="B103" s="3415" t="n">
        <v>680.1176470588235</v>
      </c>
      <c r="C103" s="3418" t="s">
        <v>2950</v>
      </c>
      <c r="D103" s="3418" t="n">
        <v>76.98271925272444</v>
      </c>
      <c r="E103" s="3418" t="n">
        <v>3.00000000000519</v>
      </c>
      <c r="F103" s="3418" t="n">
        <v>0.60000000000692</v>
      </c>
      <c r="G103" s="3415" t="n">
        <v>52.35730588235294</v>
      </c>
      <c r="H103" s="3415" t="n">
        <v>0.00204035294118</v>
      </c>
      <c r="I103" s="3415" t="n">
        <v>4.0807058824E-4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180.5137854815803</v>
      </c>
      <c r="C11" s="3416" t="s">
        <v>1185</v>
      </c>
      <c r="D11" s="3416" t="s">
        <v>1185</v>
      </c>
      <c r="E11" s="3418" t="n">
        <v>0.00319044174756</v>
      </c>
      <c r="F11" s="3418" t="s">
        <v>2946</v>
      </c>
      <c r="G11" s="3418" t="n">
        <v>0.57591871721003</v>
      </c>
      <c r="H11" s="3418" t="s">
        <v>2942</v>
      </c>
      <c r="I11" s="3418" t="s">
        <v>2942</v>
      </c>
      <c r="J11" s="3418" t="s">
        <v>2946</v>
      </c>
      <c r="K11" s="2981"/>
      <c r="L11" s="194"/>
    </row>
    <row r="12" spans="1:12" ht="14.25" customHeight="1" x14ac:dyDescent="0.15">
      <c r="A12" s="1729" t="s">
        <v>1016</v>
      </c>
      <c r="B12" s="3415" t="n">
        <v>180.5137854815803</v>
      </c>
      <c r="C12" s="3415" t="n">
        <v>1.0</v>
      </c>
      <c r="D12" s="3415" t="n">
        <v>0.5</v>
      </c>
      <c r="E12" s="3418" t="n">
        <v>0.00319044174756</v>
      </c>
      <c r="F12" s="3418" t="s">
        <v>2947</v>
      </c>
      <c r="G12" s="3415" t="n">
        <v>0.57591871721003</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354.0093570728212</v>
      </c>
      <c r="C14" s="3415" t="n">
        <v>0.50094055</v>
      </c>
      <c r="D14" s="3415" t="n">
        <v>0.5</v>
      </c>
      <c r="E14" s="3418" t="n">
        <v>0.04701744629774</v>
      </c>
      <c r="F14" s="3418" t="s">
        <v>2947</v>
      </c>
      <c r="G14" s="3415" t="n">
        <v>16.64461593506776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26.31</v>
      </c>
      <c r="C9" s="3418" t="n">
        <v>4.0</v>
      </c>
      <c r="D9" s="3418" t="n">
        <v>0.24</v>
      </c>
      <c r="E9" s="3418" t="n">
        <v>0.10524</v>
      </c>
      <c r="F9" s="3418" t="s">
        <v>2942</v>
      </c>
      <c r="G9" s="3416" t="s">
        <v>1185</v>
      </c>
      <c r="H9" s="3418" t="n">
        <v>0.0063144</v>
      </c>
      <c r="I9" s="26"/>
    </row>
    <row r="10" spans="1:9" ht="13" x14ac:dyDescent="0.15">
      <c r="A10" s="1743" t="s">
        <v>1034</v>
      </c>
      <c r="B10" s="3415" t="n">
        <v>26.31</v>
      </c>
      <c r="C10" s="3418" t="n">
        <v>4.0</v>
      </c>
      <c r="D10" s="3418" t="n">
        <v>0.24</v>
      </c>
      <c r="E10" s="3415" t="n">
        <v>0.10524</v>
      </c>
      <c r="F10" s="3415" t="s">
        <v>2942</v>
      </c>
      <c r="G10" s="3416" t="s">
        <v>1185</v>
      </c>
      <c r="H10" s="3415" t="n">
        <v>0.0063144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1.549</v>
      </c>
      <c r="C12" s="3418" t="n">
        <v>2.0</v>
      </c>
      <c r="D12" s="3418" t="s">
        <v>2945</v>
      </c>
      <c r="E12" s="3418" t="n">
        <v>0.003098</v>
      </c>
      <c r="F12" s="3418" t="s">
        <v>2942</v>
      </c>
      <c r="G12" s="3418" t="s">
        <v>2942</v>
      </c>
      <c r="H12" s="3418" t="s">
        <v>2945</v>
      </c>
      <c r="I12" s="26"/>
    </row>
    <row r="13" spans="1:9" ht="13" x14ac:dyDescent="0.15">
      <c r="A13" s="1743" t="s">
        <v>1034</v>
      </c>
      <c r="B13" s="3415" t="n">
        <v>1.549</v>
      </c>
      <c r="C13" s="3418" t="n">
        <v>2.0</v>
      </c>
      <c r="D13" s="3418" t="s">
        <v>2948</v>
      </c>
      <c r="E13" s="3415" t="n">
        <v>0.003098</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21.4191</v>
      </c>
      <c r="C10" s="3415" t="n">
        <v>7.5686</v>
      </c>
      <c r="D10" s="3415" t="n">
        <v>6.47385024</v>
      </c>
      <c r="E10" s="3418" t="n">
        <v>0.08798455584035</v>
      </c>
      <c r="F10" s="3418" t="n">
        <v>0.00499867919544</v>
      </c>
      <c r="G10" s="3415" t="n">
        <v>1.88455</v>
      </c>
      <c r="H10" s="3415" t="s">
        <v>2942</v>
      </c>
      <c r="I10" s="3415" t="s">
        <v>2942</v>
      </c>
      <c r="J10" s="3415" t="n">
        <v>0.05085252937143</v>
      </c>
      <c r="K10" s="26"/>
      <c r="L10" s="26"/>
      <c r="M10" s="26"/>
      <c r="N10" s="26"/>
      <c r="O10" s="26"/>
      <c r="P10" s="26"/>
      <c r="Q10" s="26"/>
    </row>
    <row r="11" spans="1:17" x14ac:dyDescent="0.15">
      <c r="A11" s="1784" t="s">
        <v>1062</v>
      </c>
      <c r="B11" s="3415" t="n">
        <v>13.682</v>
      </c>
      <c r="C11" s="3415" t="s">
        <v>2948</v>
      </c>
      <c r="D11" s="3415" t="s">
        <v>2948</v>
      </c>
      <c r="E11" s="3418" t="n">
        <v>0.07974711299518</v>
      </c>
      <c r="F11" s="3418" t="s">
        <v>2948</v>
      </c>
      <c r="G11" s="3415" t="n">
        <v>1.0911</v>
      </c>
      <c r="H11" s="3415" t="s">
        <v>2942</v>
      </c>
      <c r="I11" s="3415" t="s">
        <v>2942</v>
      </c>
      <c r="J11" s="3415" t="n">
        <v>9.26E-4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839.8</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65.84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7833.8497580674975</v>
      </c>
      <c r="C7" s="3419" t="n">
        <v>34.80216252117761</v>
      </c>
      <c r="D7" s="3419" t="n">
        <v>0.64466389159368</v>
      </c>
      <c r="E7" s="3419" t="n">
        <v>198.98564828953548</v>
      </c>
      <c r="F7" s="3419" t="s">
        <v>2942</v>
      </c>
      <c r="G7" s="3419" t="s">
        <v>2942</v>
      </c>
      <c r="H7" s="3419" t="n">
        <v>5.40316E-4</v>
      </c>
      <c r="I7" s="3419" t="s">
        <v>2942</v>
      </c>
      <c r="J7" s="3419" t="n">
        <v>18.41134832155146</v>
      </c>
      <c r="K7" s="3419" t="n">
        <v>14.29226018894199</v>
      </c>
      <c r="L7" s="3419" t="n">
        <v>5.15719133475032</v>
      </c>
      <c r="M7" s="3419" t="n">
        <v>21.74982828730418</v>
      </c>
    </row>
    <row r="8" spans="1:13" ht="12" customHeight="1" x14ac:dyDescent="0.15">
      <c r="A8" s="1810" t="s">
        <v>1069</v>
      </c>
      <c r="B8" s="3419" t="n">
        <v>7506.873558363483</v>
      </c>
      <c r="C8" s="3419" t="n">
        <v>0.60331902276342</v>
      </c>
      <c r="D8" s="3419" t="n">
        <v>0.08652499530044</v>
      </c>
      <c r="E8" s="3416" t="s">
        <v>1185</v>
      </c>
      <c r="F8" s="3416" t="s">
        <v>1185</v>
      </c>
      <c r="G8" s="3416" t="s">
        <v>1185</v>
      </c>
      <c r="H8" s="3416" t="s">
        <v>1185</v>
      </c>
      <c r="I8" s="3416" t="s">
        <v>1185</v>
      </c>
      <c r="J8" s="3419" t="n">
        <v>17.30852743556016</v>
      </c>
      <c r="K8" s="3419" t="n">
        <v>13.53111491184759</v>
      </c>
      <c r="L8" s="3419" t="n">
        <v>3.11315148786223</v>
      </c>
      <c r="M8" s="3419" t="n">
        <v>21.74874128730418</v>
      </c>
    </row>
    <row r="9" spans="1:13" ht="13.5" customHeight="1" x14ac:dyDescent="0.15">
      <c r="A9" s="1804" t="s">
        <v>1356</v>
      </c>
      <c r="B9" s="3419" t="n">
        <v>7217.252941932006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7506.873558363483</v>
      </c>
      <c r="C10" s="3419" t="n">
        <v>0.60331902276342</v>
      </c>
      <c r="D10" s="3419" t="n">
        <v>0.08652499530044</v>
      </c>
      <c r="E10" s="3416" t="s">
        <v>1185</v>
      </c>
      <c r="F10" s="3416" t="s">
        <v>1185</v>
      </c>
      <c r="G10" s="3416" t="s">
        <v>1185</v>
      </c>
      <c r="H10" s="3416" t="s">
        <v>1185</v>
      </c>
      <c r="I10" s="3416" t="s">
        <v>1185</v>
      </c>
      <c r="J10" s="3419" t="n">
        <v>17.30852743556016</v>
      </c>
      <c r="K10" s="3419" t="n">
        <v>13.53111491184759</v>
      </c>
      <c r="L10" s="3419" t="n">
        <v>3.11315148786223</v>
      </c>
      <c r="M10" s="3419" t="n">
        <v>21.74874128730418</v>
      </c>
    </row>
    <row r="11" spans="1:13" ht="12" customHeight="1" x14ac:dyDescent="0.15">
      <c r="A11" s="1813" t="s">
        <v>1071</v>
      </c>
      <c r="B11" s="3419" t="n">
        <v>3868.0</v>
      </c>
      <c r="C11" s="3419" t="n">
        <v>0.15044</v>
      </c>
      <c r="D11" s="3419" t="n">
        <v>0.030192</v>
      </c>
      <c r="E11" s="3416" t="s">
        <v>1185</v>
      </c>
      <c r="F11" s="3416" t="s">
        <v>1185</v>
      </c>
      <c r="G11" s="3416" t="s">
        <v>1185</v>
      </c>
      <c r="H11" s="3416" t="s">
        <v>1185</v>
      </c>
      <c r="I11" s="3416" t="s">
        <v>1185</v>
      </c>
      <c r="J11" s="3419" t="n">
        <v>6.326595357249</v>
      </c>
      <c r="K11" s="3419" t="n">
        <v>0.459637213718</v>
      </c>
      <c r="L11" s="3419" t="n">
        <v>0.10087451549482</v>
      </c>
      <c r="M11" s="3419" t="n">
        <v>20.3445494564624</v>
      </c>
    </row>
    <row r="12" spans="1:13" ht="12" customHeight="1" x14ac:dyDescent="0.15">
      <c r="A12" s="1813" t="s">
        <v>1072</v>
      </c>
      <c r="B12" s="3419" t="n">
        <v>696.57832</v>
      </c>
      <c r="C12" s="3419" t="n">
        <v>0.04678460179</v>
      </c>
      <c r="D12" s="3419" t="n">
        <v>0.00766903026851</v>
      </c>
      <c r="E12" s="3416" t="s">
        <v>1185</v>
      </c>
      <c r="F12" s="3416" t="s">
        <v>1185</v>
      </c>
      <c r="G12" s="3416" t="s">
        <v>1185</v>
      </c>
      <c r="H12" s="3416" t="s">
        <v>1185</v>
      </c>
      <c r="I12" s="3416" t="s">
        <v>1185</v>
      </c>
      <c r="J12" s="3419" t="n">
        <v>2.44858148162944</v>
      </c>
      <c r="K12" s="3419" t="n">
        <v>1.84949507161314</v>
      </c>
      <c r="L12" s="3419" t="n">
        <v>0.12992215629286</v>
      </c>
      <c r="M12" s="3419" t="n">
        <v>1.1133460927028</v>
      </c>
    </row>
    <row r="13" spans="1:13" ht="12" customHeight="1" x14ac:dyDescent="0.15">
      <c r="A13" s="1813" t="s">
        <v>1073</v>
      </c>
      <c r="B13" s="3419" t="n">
        <v>2358.792798363483</v>
      </c>
      <c r="C13" s="3419" t="n">
        <v>0.18293242097342</v>
      </c>
      <c r="D13" s="3419" t="n">
        <v>0.04340127503193</v>
      </c>
      <c r="E13" s="3416" t="s">
        <v>1185</v>
      </c>
      <c r="F13" s="3416" t="s">
        <v>1185</v>
      </c>
      <c r="G13" s="3416" t="s">
        <v>1185</v>
      </c>
      <c r="H13" s="3416" t="s">
        <v>1185</v>
      </c>
      <c r="I13" s="3416" t="s">
        <v>1185</v>
      </c>
      <c r="J13" s="3419" t="n">
        <v>7.42204119519536</v>
      </c>
      <c r="K13" s="3419" t="n">
        <v>10.88518994734165</v>
      </c>
      <c r="L13" s="3419" t="n">
        <v>2.81212757715515</v>
      </c>
      <c r="M13" s="3419" t="n">
        <v>0.01734477731258</v>
      </c>
    </row>
    <row r="14" spans="1:13" ht="12" customHeight="1" x14ac:dyDescent="0.15">
      <c r="A14" s="1813" t="s">
        <v>1074</v>
      </c>
      <c r="B14" s="3419" t="n">
        <v>563.21604</v>
      </c>
      <c r="C14" s="3419" t="n">
        <v>0.217002</v>
      </c>
      <c r="D14" s="3419" t="n">
        <v>0.00508934</v>
      </c>
      <c r="E14" s="3416" t="s">
        <v>1185</v>
      </c>
      <c r="F14" s="3416" t="s">
        <v>1185</v>
      </c>
      <c r="G14" s="3416" t="s">
        <v>1185</v>
      </c>
      <c r="H14" s="3416" t="s">
        <v>1185</v>
      </c>
      <c r="I14" s="3416" t="s">
        <v>1185</v>
      </c>
      <c r="J14" s="3419" t="n">
        <v>1.11130940148636</v>
      </c>
      <c r="K14" s="3419" t="n">
        <v>0.3367926791748</v>
      </c>
      <c r="L14" s="3419" t="n">
        <v>0.0702272389194</v>
      </c>
      <c r="M14" s="3419" t="n">
        <v>0.2735009608264</v>
      </c>
    </row>
    <row r="15" spans="1:13" ht="12" customHeight="1" x14ac:dyDescent="0.15">
      <c r="A15" s="1813" t="s">
        <v>1075</v>
      </c>
      <c r="B15" s="3419" t="n">
        <v>20.2864</v>
      </c>
      <c r="C15" s="3419" t="n">
        <v>0.00616</v>
      </c>
      <c r="D15" s="3419" t="n">
        <v>1.7335E-4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593.512106577</v>
      </c>
      <c r="C20" s="3419" t="s">
        <v>2988</v>
      </c>
      <c r="D20" s="3419" t="n">
        <v>0.021221746</v>
      </c>
      <c r="E20" s="3419" t="n">
        <v>198.98564828953548</v>
      </c>
      <c r="F20" s="3419" t="s">
        <v>2942</v>
      </c>
      <c r="G20" s="3419" t="s">
        <v>2942</v>
      </c>
      <c r="H20" s="3419" t="n">
        <v>5.40316E-4</v>
      </c>
      <c r="I20" s="3419" t="s">
        <v>2942</v>
      </c>
      <c r="J20" s="3419" t="s">
        <v>2989</v>
      </c>
      <c r="K20" s="3419" t="s">
        <v>2989</v>
      </c>
      <c r="L20" s="3419" t="n">
        <v>0.0605</v>
      </c>
      <c r="M20" s="3419" t="s">
        <v>2988</v>
      </c>
    </row>
    <row r="21" spans="1:13" ht="12" customHeight="1" x14ac:dyDescent="0.15">
      <c r="A21" s="1804" t="s">
        <v>359</v>
      </c>
      <c r="B21" s="3419" t="n">
        <v>589.9820000000001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3.530106577</v>
      </c>
      <c r="C24" s="3419" t="s">
        <v>2990</v>
      </c>
      <c r="D24" s="3419" t="s">
        <v>2990</v>
      </c>
      <c r="E24" s="3416" t="s">
        <v>1185</v>
      </c>
      <c r="F24" s="3416" t="s">
        <v>1185</v>
      </c>
      <c r="G24" s="3416" t="s">
        <v>1185</v>
      </c>
      <c r="H24" s="3416" t="s">
        <v>1185</v>
      </c>
      <c r="I24" s="3416" t="s">
        <v>1185</v>
      </c>
      <c r="J24" s="3419" t="s">
        <v>2990</v>
      </c>
      <c r="K24" s="3419" t="s">
        <v>2991</v>
      </c>
      <c r="L24" s="3419" t="n">
        <v>0.0605</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198.98564828953548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0.021221746</v>
      </c>
      <c r="E27" s="3419" t="s">
        <v>1185</v>
      </c>
      <c r="F27" s="3419" t="s">
        <v>2942</v>
      </c>
      <c r="G27" s="3419" t="s">
        <v>1185</v>
      </c>
      <c r="H27" s="3419" t="n">
        <v>5.40316E-4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0.7377</v>
      </c>
      <c r="C8" s="3419" t="n">
        <v>13.86833118686216</v>
      </c>
      <c r="D8" s="3419" t="n">
        <v>0.47313419321436</v>
      </c>
      <c r="E8" s="3416" t="s">
        <v>1185</v>
      </c>
      <c r="F8" s="3416" t="s">
        <v>1185</v>
      </c>
      <c r="G8" s="3416" t="s">
        <v>1185</v>
      </c>
      <c r="H8" s="3416" t="s">
        <v>1185</v>
      </c>
      <c r="I8" s="3416" t="s">
        <v>1185</v>
      </c>
      <c r="J8" s="3419" t="n">
        <v>1.0840317417737</v>
      </c>
      <c r="K8" s="3419" t="n">
        <v>0.1316658</v>
      </c>
      <c r="L8" s="3419" t="n">
        <v>1.70987426699511</v>
      </c>
      <c r="M8" s="3419" t="n">
        <v>9.87E-4</v>
      </c>
      <c r="N8" s="336"/>
    </row>
    <row r="9" spans="1:14" x14ac:dyDescent="0.15">
      <c r="A9" s="1828" t="s">
        <v>1086</v>
      </c>
      <c r="B9" s="3416" t="s">
        <v>1185</v>
      </c>
      <c r="C9" s="3419" t="n">
        <v>9.41534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4.43106180602136</v>
      </c>
      <c r="D10" s="3419" t="n">
        <v>0.2599194240823</v>
      </c>
      <c r="E10" s="3416" t="s">
        <v>1185</v>
      </c>
      <c r="F10" s="3416" t="s">
        <v>1185</v>
      </c>
      <c r="G10" s="3416" t="s">
        <v>1185</v>
      </c>
      <c r="H10" s="3416" t="s">
        <v>1185</v>
      </c>
      <c r="I10" s="3416" t="s">
        <v>1185</v>
      </c>
      <c r="J10" s="3416" t="s">
        <v>1185</v>
      </c>
      <c r="K10" s="3416" t="s">
        <v>1185</v>
      </c>
      <c r="L10" s="3419" t="n">
        <v>1.68059326699511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0.21264622962878</v>
      </c>
      <c r="E12" s="3416" t="s">
        <v>1185</v>
      </c>
      <c r="F12" s="3416" t="s">
        <v>1185</v>
      </c>
      <c r="G12" s="3416" t="s">
        <v>1185</v>
      </c>
      <c r="H12" s="3416" t="s">
        <v>1185</v>
      </c>
      <c r="I12" s="3416" t="s">
        <v>1185</v>
      </c>
      <c r="J12" s="3419" t="n">
        <v>1.0794915417737</v>
      </c>
      <c r="K12" s="3419" t="s">
        <v>2947</v>
      </c>
      <c r="L12" s="3419" t="n">
        <v>0.028294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0.0219293808408</v>
      </c>
      <c r="D14" s="3419" t="n">
        <v>5.6853950328E-4</v>
      </c>
      <c r="E14" s="3416" t="s">
        <v>1185</v>
      </c>
      <c r="F14" s="3416" t="s">
        <v>1185</v>
      </c>
      <c r="G14" s="3416" t="s">
        <v>1185</v>
      </c>
      <c r="H14" s="3416" t="s">
        <v>1185</v>
      </c>
      <c r="I14" s="3416" t="s">
        <v>1185</v>
      </c>
      <c r="J14" s="3419" t="n">
        <v>0.0045402</v>
      </c>
      <c r="K14" s="3419" t="n">
        <v>0.1316658</v>
      </c>
      <c r="L14" s="3419" t="n">
        <v>9.87E-4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0.7377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9.87E-4</v>
      </c>
      <c r="N18" s="26"/>
    </row>
    <row r="19" spans="1:14" ht="13" x14ac:dyDescent="0.15">
      <c r="A19" s="1810" t="s">
        <v>2279</v>
      </c>
      <c r="B19" s="3419" t="n">
        <v>-267.27360687298597</v>
      </c>
      <c r="C19" s="3419" t="n">
        <v>0.02598965927424</v>
      </c>
      <c r="D19" s="3419" t="n">
        <v>0.00569002770745</v>
      </c>
      <c r="E19" s="3416" t="s">
        <v>1185</v>
      </c>
      <c r="F19" s="3416" t="s">
        <v>1185</v>
      </c>
      <c r="G19" s="3416" t="s">
        <v>1185</v>
      </c>
      <c r="H19" s="3416" t="s">
        <v>1185</v>
      </c>
      <c r="I19" s="3416" t="s">
        <v>1185</v>
      </c>
      <c r="J19" s="3419" t="n">
        <v>0.0165891442176</v>
      </c>
      <c r="K19" s="3419" t="n">
        <v>0.5916794770944</v>
      </c>
      <c r="L19" s="3419" t="s">
        <v>2942</v>
      </c>
      <c r="M19" s="3419" t="s">
        <v>2942</v>
      </c>
      <c r="N19" s="336"/>
    </row>
    <row r="20" spans="1:14" ht="13.5" customHeight="1" x14ac:dyDescent="0.15">
      <c r="A20" s="1828" t="s">
        <v>2280</v>
      </c>
      <c r="B20" s="3419" t="n">
        <v>-131.2979888191197</v>
      </c>
      <c r="C20" s="3419" t="n">
        <v>0.02598965927424</v>
      </c>
      <c r="D20" s="3419" t="n">
        <v>0.00143772583219</v>
      </c>
      <c r="E20" s="3416" t="s">
        <v>1185</v>
      </c>
      <c r="F20" s="3416" t="s">
        <v>1185</v>
      </c>
      <c r="G20" s="3416" t="s">
        <v>1185</v>
      </c>
      <c r="H20" s="3416" t="s">
        <v>1185</v>
      </c>
      <c r="I20" s="3416" t="s">
        <v>1185</v>
      </c>
      <c r="J20" s="3419" t="n">
        <v>0.0165891442176</v>
      </c>
      <c r="K20" s="3419" t="n">
        <v>0.5916794770944</v>
      </c>
      <c r="L20" s="3419" t="s">
        <v>2942</v>
      </c>
      <c r="M20" s="3416" t="s">
        <v>1185</v>
      </c>
      <c r="N20" s="26"/>
    </row>
    <row r="21" spans="1:14" ht="13" x14ac:dyDescent="0.15">
      <c r="A21" s="1828" t="s">
        <v>2281</v>
      </c>
      <c r="B21" s="3419" t="n">
        <v>-140.2152749609679</v>
      </c>
      <c r="C21" s="3419" t="s">
        <v>2942</v>
      </c>
      <c r="D21" s="3419" t="n">
        <v>6.4842164033E-4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-28.01877629765352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0.48405856698294</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8.65953799192057</v>
      </c>
      <c r="C24" s="3419" t="s">
        <v>2942</v>
      </c>
      <c r="D24" s="3419" t="n">
        <v>0.00271876319662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0.290928</v>
      </c>
      <c r="C25" s="3419" t="s">
        <v>2942</v>
      </c>
      <c r="D25" s="3419" t="n">
        <v>1.04082E-4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22.82390864585165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20.30452265227779</v>
      </c>
      <c r="D28" s="3419" t="n">
        <v>0.05809292937143</v>
      </c>
      <c r="E28" s="3416" t="s">
        <v>1185</v>
      </c>
      <c r="F28" s="3416" t="s">
        <v>1185</v>
      </c>
      <c r="G28" s="3416" t="s">
        <v>1185</v>
      </c>
      <c r="H28" s="3416" t="s">
        <v>1185</v>
      </c>
      <c r="I28" s="3416" t="s">
        <v>1185</v>
      </c>
      <c r="J28" s="3419" t="n">
        <v>0.0022</v>
      </c>
      <c r="K28" s="3419" t="n">
        <v>0.0378</v>
      </c>
      <c r="L28" s="3419" t="n">
        <v>0.27366557989298</v>
      </c>
      <c r="M28" s="3419" t="n">
        <v>1.0E-4</v>
      </c>
      <c r="N28" s="336"/>
    </row>
    <row r="29" spans="1:14" ht="13" x14ac:dyDescent="0.15">
      <c r="A29" s="1828" t="s">
        <v>2287</v>
      </c>
      <c r="B29" s="3419" t="s">
        <v>2946</v>
      </c>
      <c r="C29" s="3419" t="n">
        <v>17.22053465227779</v>
      </c>
      <c r="D29" s="3416" t="s">
        <v>1185</v>
      </c>
      <c r="E29" s="3416" t="s">
        <v>1185</v>
      </c>
      <c r="F29" s="3416" t="s">
        <v>1185</v>
      </c>
      <c r="G29" s="3416" t="s">
        <v>1185</v>
      </c>
      <c r="H29" s="3416" t="s">
        <v>1185</v>
      </c>
      <c r="I29" s="3416" t="s">
        <v>1185</v>
      </c>
      <c r="J29" s="3419" t="s">
        <v>2946</v>
      </c>
      <c r="K29" s="3419" t="s">
        <v>2945</v>
      </c>
      <c r="L29" s="3419" t="n">
        <v>0.27246557989298</v>
      </c>
      <c r="M29" s="3416" t="s">
        <v>1185</v>
      </c>
      <c r="N29" s="336"/>
    </row>
    <row r="30" spans="1:14" ht="13" x14ac:dyDescent="0.15">
      <c r="A30" s="1828" t="s">
        <v>2288</v>
      </c>
      <c r="B30" s="3416" t="s">
        <v>1185</v>
      </c>
      <c r="C30" s="3419" t="n">
        <v>0.108338</v>
      </c>
      <c r="D30" s="3419" t="n">
        <v>0.0063144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0.0378</v>
      </c>
      <c r="L31" s="3419" t="n">
        <v>8.0E-4</v>
      </c>
      <c r="M31" s="3419" t="n">
        <v>1.0E-4</v>
      </c>
      <c r="N31" s="26"/>
    </row>
    <row r="32" spans="1:14" x14ac:dyDescent="0.15">
      <c r="A32" s="1828" t="s">
        <v>996</v>
      </c>
      <c r="B32" s="3416" t="s">
        <v>1185</v>
      </c>
      <c r="C32" s="3419" t="n">
        <v>2.97565</v>
      </c>
      <c r="D32" s="3419" t="n">
        <v>0.05177852937143</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1416.02</v>
      </c>
      <c r="C9" s="3419" t="n">
        <v>0.05258</v>
      </c>
      <c r="D9" s="3419" t="n">
        <v>0.04613</v>
      </c>
      <c r="E9" s="3416" t="s">
        <v>1185</v>
      </c>
      <c r="F9" s="3416" t="s">
        <v>1185</v>
      </c>
      <c r="G9" s="3416" t="s">
        <v>1185</v>
      </c>
      <c r="H9" s="3416" t="s">
        <v>1185</v>
      </c>
      <c r="I9" s="3416" t="s">
        <v>1185</v>
      </c>
      <c r="J9" s="3419" t="n">
        <v>0.39861192639299</v>
      </c>
      <c r="K9" s="3419" t="n">
        <v>0.20966939482475</v>
      </c>
      <c r="L9" s="3419" t="n">
        <v>0.02288860446537</v>
      </c>
      <c r="M9" s="3419" t="n">
        <v>0.02275696264746</v>
      </c>
      <c r="N9" s="26"/>
      <c r="O9" s="26"/>
      <c r="P9" s="26"/>
      <c r="Q9" s="26"/>
    </row>
    <row r="10" spans="1:17" ht="12" customHeight="1" x14ac:dyDescent="0.15">
      <c r="A10" s="1813" t="s">
        <v>61</v>
      </c>
      <c r="B10" s="3419" t="n">
        <v>828.133</v>
      </c>
      <c r="C10" s="3419" t="n">
        <v>0.00579</v>
      </c>
      <c r="D10" s="3419" t="n">
        <v>0.02316</v>
      </c>
      <c r="E10" s="3416" t="s">
        <v>1185</v>
      </c>
      <c r="F10" s="3416" t="s">
        <v>1185</v>
      </c>
      <c r="G10" s="3416" t="s">
        <v>1185</v>
      </c>
      <c r="H10" s="3416" t="s">
        <v>1185</v>
      </c>
      <c r="I10" s="3416" t="s">
        <v>1185</v>
      </c>
      <c r="J10" s="3419" t="n">
        <v>0.39861192639299</v>
      </c>
      <c r="K10" s="3419" t="n">
        <v>0.20966939482475</v>
      </c>
      <c r="L10" s="3419" t="n">
        <v>0.02288860446537</v>
      </c>
      <c r="M10" s="3419" t="n">
        <v>0.02275696264746</v>
      </c>
      <c r="N10" s="26"/>
      <c r="O10" s="26"/>
      <c r="P10" s="26"/>
      <c r="Q10" s="26"/>
    </row>
    <row r="11" spans="1:17" ht="12" customHeight="1" x14ac:dyDescent="0.15">
      <c r="A11" s="1813" t="s">
        <v>62</v>
      </c>
      <c r="B11" s="3419" t="n">
        <v>587.887</v>
      </c>
      <c r="C11" s="3419" t="n">
        <v>0.04679</v>
      </c>
      <c r="D11" s="3419" t="n">
        <v>0.02297</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167.18179999999998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13.1364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7833.8497580674975</v>
      </c>
      <c r="C7" s="3419" t="n">
        <v>974.460550592973</v>
      </c>
      <c r="D7" s="3419" t="n">
        <v>170.8359312723252</v>
      </c>
      <c r="E7" s="3419" t="n">
        <v>198.98564828953548</v>
      </c>
      <c r="F7" s="3419" t="s">
        <v>2942</v>
      </c>
      <c r="G7" s="3419" t="n">
        <v>12.697426</v>
      </c>
      <c r="H7" s="3419" t="s">
        <v>2942</v>
      </c>
      <c r="I7" s="3419" t="s">
        <v>2942</v>
      </c>
      <c r="J7" s="3419" t="n">
        <v>9190.82931422233</v>
      </c>
      <c r="K7" s="26"/>
    </row>
    <row r="8" spans="1:11" x14ac:dyDescent="0.15">
      <c r="A8" s="1830" t="s">
        <v>1069</v>
      </c>
      <c r="B8" s="3419" t="n">
        <v>7506.873558363483</v>
      </c>
      <c r="C8" s="3419" t="n">
        <v>16.89293263737576</v>
      </c>
      <c r="D8" s="3419" t="n">
        <v>22.9291237546166</v>
      </c>
      <c r="E8" s="3416" t="s">
        <v>1185</v>
      </c>
      <c r="F8" s="3416" t="s">
        <v>1185</v>
      </c>
      <c r="G8" s="3416" t="s">
        <v>1185</v>
      </c>
      <c r="H8" s="3416" t="s">
        <v>1185</v>
      </c>
      <c r="I8" s="3416" t="s">
        <v>1185</v>
      </c>
      <c r="J8" s="3419" t="n">
        <v>7546.695614755476</v>
      </c>
      <c r="K8" s="336"/>
    </row>
    <row r="9" spans="1:11" x14ac:dyDescent="0.15">
      <c r="A9" s="1828" t="s">
        <v>1107</v>
      </c>
      <c r="B9" s="3419" t="n">
        <v>7506.873558363483</v>
      </c>
      <c r="C9" s="3419" t="n">
        <v>16.89293263737576</v>
      </c>
      <c r="D9" s="3419" t="n">
        <v>22.9291237546166</v>
      </c>
      <c r="E9" s="3416" t="s">
        <v>1185</v>
      </c>
      <c r="F9" s="3416" t="s">
        <v>1185</v>
      </c>
      <c r="G9" s="3416" t="s">
        <v>1185</v>
      </c>
      <c r="H9" s="3416" t="s">
        <v>1185</v>
      </c>
      <c r="I9" s="3416" t="s">
        <v>1185</v>
      </c>
      <c r="J9" s="3419" t="n">
        <v>7546.695614755476</v>
      </c>
      <c r="K9" s="336"/>
    </row>
    <row r="10" spans="1:11" x14ac:dyDescent="0.15">
      <c r="A10" s="1813" t="s">
        <v>1071</v>
      </c>
      <c r="B10" s="3419" t="n">
        <v>3868.0</v>
      </c>
      <c r="C10" s="3419" t="n">
        <v>4.21232</v>
      </c>
      <c r="D10" s="3419" t="n">
        <v>8.00088</v>
      </c>
      <c r="E10" s="3416" t="s">
        <v>1185</v>
      </c>
      <c r="F10" s="3416" t="s">
        <v>1185</v>
      </c>
      <c r="G10" s="3416" t="s">
        <v>1185</v>
      </c>
      <c r="H10" s="3416" t="s">
        <v>1185</v>
      </c>
      <c r="I10" s="3416" t="s">
        <v>1185</v>
      </c>
      <c r="J10" s="3419" t="n">
        <v>3880.2132</v>
      </c>
      <c r="K10" s="336"/>
    </row>
    <row r="11" spans="1:11" x14ac:dyDescent="0.15">
      <c r="A11" s="1813" t="s">
        <v>1108</v>
      </c>
      <c r="B11" s="3419" t="n">
        <v>696.57832</v>
      </c>
      <c r="C11" s="3419" t="n">
        <v>1.30996885012</v>
      </c>
      <c r="D11" s="3419" t="n">
        <v>2.03229302115515</v>
      </c>
      <c r="E11" s="3416" t="s">
        <v>1185</v>
      </c>
      <c r="F11" s="3416" t="s">
        <v>1185</v>
      </c>
      <c r="G11" s="3416" t="s">
        <v>1185</v>
      </c>
      <c r="H11" s="3416" t="s">
        <v>1185</v>
      </c>
      <c r="I11" s="3416" t="s">
        <v>1185</v>
      </c>
      <c r="J11" s="3419" t="n">
        <v>699.9205818712751</v>
      </c>
      <c r="K11" s="336"/>
    </row>
    <row r="12" spans="1:11" x14ac:dyDescent="0.15">
      <c r="A12" s="1813" t="s">
        <v>1073</v>
      </c>
      <c r="B12" s="3419" t="n">
        <v>2358.792798363483</v>
      </c>
      <c r="C12" s="3419" t="n">
        <v>5.12210778725576</v>
      </c>
      <c r="D12" s="3419" t="n">
        <v>11.50133788346145</v>
      </c>
      <c r="E12" s="3416" t="s">
        <v>1185</v>
      </c>
      <c r="F12" s="3416" t="s">
        <v>1185</v>
      </c>
      <c r="G12" s="3416" t="s">
        <v>1185</v>
      </c>
      <c r="H12" s="3416" t="s">
        <v>1185</v>
      </c>
      <c r="I12" s="3416" t="s">
        <v>1185</v>
      </c>
      <c r="J12" s="3419" t="n">
        <v>2375.4162440342006</v>
      </c>
      <c r="K12" s="336"/>
    </row>
    <row r="13" spans="1:11" x14ac:dyDescent="0.15">
      <c r="A13" s="1813" t="s">
        <v>1074</v>
      </c>
      <c r="B13" s="3419" t="n">
        <v>563.21604</v>
      </c>
      <c r="C13" s="3419" t="n">
        <v>6.076056</v>
      </c>
      <c r="D13" s="3419" t="n">
        <v>1.3486751</v>
      </c>
      <c r="E13" s="3416" t="s">
        <v>1185</v>
      </c>
      <c r="F13" s="3416" t="s">
        <v>1185</v>
      </c>
      <c r="G13" s="3416" t="s">
        <v>1185</v>
      </c>
      <c r="H13" s="3416" t="s">
        <v>1185</v>
      </c>
      <c r="I13" s="3416" t="s">
        <v>1185</v>
      </c>
      <c r="J13" s="3419" t="n">
        <v>570.6407711</v>
      </c>
      <c r="K13" s="336"/>
    </row>
    <row r="14" spans="1:11" x14ac:dyDescent="0.15">
      <c r="A14" s="1813" t="s">
        <v>1075</v>
      </c>
      <c r="B14" s="3419" t="n">
        <v>20.2864</v>
      </c>
      <c r="C14" s="3419" t="n">
        <v>0.17248</v>
      </c>
      <c r="D14" s="3419" t="n">
        <v>0.04593775</v>
      </c>
      <c r="E14" s="3416" t="s">
        <v>1185</v>
      </c>
      <c r="F14" s="3416" t="s">
        <v>1185</v>
      </c>
      <c r="G14" s="3416" t="s">
        <v>1185</v>
      </c>
      <c r="H14" s="3416" t="s">
        <v>1185</v>
      </c>
      <c r="I14" s="3416" t="s">
        <v>1185</v>
      </c>
      <c r="J14" s="3419" t="n">
        <v>20.50481775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593.512106577</v>
      </c>
      <c r="C19" s="3419" t="s">
        <v>2988</v>
      </c>
      <c r="D19" s="3419" t="n">
        <v>5.62376269</v>
      </c>
      <c r="E19" s="3419" t="n">
        <v>198.98564828953548</v>
      </c>
      <c r="F19" s="3419" t="s">
        <v>2942</v>
      </c>
      <c r="G19" s="3419" t="n">
        <v>12.697426</v>
      </c>
      <c r="H19" s="3419" t="s">
        <v>2942</v>
      </c>
      <c r="I19" s="3419" t="s">
        <v>2942</v>
      </c>
      <c r="J19" s="3419" t="n">
        <v>810.8189435565355</v>
      </c>
      <c r="K19" s="336"/>
    </row>
    <row r="20" spans="1:11" x14ac:dyDescent="0.15">
      <c r="A20" s="1804" t="s">
        <v>359</v>
      </c>
      <c r="B20" s="3419" t="n">
        <v>589.9820000000001</v>
      </c>
      <c r="C20" s="3416" t="s">
        <v>1185</v>
      </c>
      <c r="D20" s="3416" t="s">
        <v>1185</v>
      </c>
      <c r="E20" s="3416" t="s">
        <v>1185</v>
      </c>
      <c r="F20" s="3416" t="s">
        <v>1185</v>
      </c>
      <c r="G20" s="3416" t="s">
        <v>1185</v>
      </c>
      <c r="H20" s="3416" t="s">
        <v>1185</v>
      </c>
      <c r="I20" s="3416" t="s">
        <v>1185</v>
      </c>
      <c r="J20" s="3419" t="n">
        <v>589.9820000000001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3.530106577</v>
      </c>
      <c r="C23" s="3419" t="s">
        <v>2990</v>
      </c>
      <c r="D23" s="3419" t="s">
        <v>2990</v>
      </c>
      <c r="E23" s="3416" t="s">
        <v>1185</v>
      </c>
      <c r="F23" s="3416" t="s">
        <v>1185</v>
      </c>
      <c r="G23" s="3416" t="s">
        <v>1185</v>
      </c>
      <c r="H23" s="3416" t="s">
        <v>1185</v>
      </c>
      <c r="I23" s="3416" t="s">
        <v>1185</v>
      </c>
      <c r="J23" s="3419" t="n">
        <v>3.530106577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198.98564828953548</v>
      </c>
      <c r="F25" s="3419" t="s">
        <v>2942</v>
      </c>
      <c r="G25" s="3419" t="s">
        <v>2942</v>
      </c>
      <c r="H25" s="3419" t="s">
        <v>2942</v>
      </c>
      <c r="I25" s="3419" t="s">
        <v>2942</v>
      </c>
      <c r="J25" s="3419" t="n">
        <v>198.98564828953548</v>
      </c>
      <c r="K25" s="336"/>
    </row>
    <row r="26" spans="1:11" ht="13" x14ac:dyDescent="0.15">
      <c r="A26" s="1815" t="s">
        <v>1083</v>
      </c>
      <c r="B26" s="3419" t="s">
        <v>2944</v>
      </c>
      <c r="C26" s="3419" t="s">
        <v>2948</v>
      </c>
      <c r="D26" s="3419" t="n">
        <v>5.62376269</v>
      </c>
      <c r="E26" s="3419" t="s">
        <v>1185</v>
      </c>
      <c r="F26" s="3419" t="s">
        <v>2942</v>
      </c>
      <c r="G26" s="3419" t="n">
        <v>12.697426</v>
      </c>
      <c r="H26" s="3419" t="s">
        <v>1185</v>
      </c>
      <c r="I26" s="3419" t="s">
        <v>1185</v>
      </c>
      <c r="J26" s="3419" t="n">
        <v>18.32118869</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0.7377</v>
      </c>
      <c r="C28" s="3419" t="n">
        <v>388.3132732321405</v>
      </c>
      <c r="D28" s="3419" t="n">
        <v>125.3805612018054</v>
      </c>
      <c r="E28" s="3416" t="s">
        <v>1185</v>
      </c>
      <c r="F28" s="3416" t="s">
        <v>1185</v>
      </c>
      <c r="G28" s="3416" t="s">
        <v>1185</v>
      </c>
      <c r="H28" s="3416" t="s">
        <v>1185</v>
      </c>
      <c r="I28" s="3416" t="s">
        <v>1185</v>
      </c>
      <c r="J28" s="3419" t="n">
        <v>514.4315344339459</v>
      </c>
      <c r="K28" s="336"/>
    </row>
    <row r="29" spans="1:11" x14ac:dyDescent="0.15">
      <c r="A29" s="1828" t="s">
        <v>1086</v>
      </c>
      <c r="B29" s="3416" t="s">
        <v>1185</v>
      </c>
      <c r="C29" s="3419" t="n">
        <v>263.62952</v>
      </c>
      <c r="D29" s="3416" t="s">
        <v>1185</v>
      </c>
      <c r="E29" s="3416" t="s">
        <v>1185</v>
      </c>
      <c r="F29" s="3416" t="s">
        <v>1185</v>
      </c>
      <c r="G29" s="3416" t="s">
        <v>1185</v>
      </c>
      <c r="H29" s="3416" t="s">
        <v>1185</v>
      </c>
      <c r="I29" s="3416" t="s">
        <v>1185</v>
      </c>
      <c r="J29" s="3419" t="n">
        <v>263.62952</v>
      </c>
      <c r="K29" s="336"/>
    </row>
    <row r="30" spans="1:11" x14ac:dyDescent="0.15">
      <c r="A30" s="1828" t="s">
        <v>510</v>
      </c>
      <c r="B30" s="3416" t="s">
        <v>1185</v>
      </c>
      <c r="C30" s="3419" t="n">
        <v>124.06973056859808</v>
      </c>
      <c r="D30" s="3419" t="n">
        <v>68.8786473818095</v>
      </c>
      <c r="E30" s="3416" t="s">
        <v>1185</v>
      </c>
      <c r="F30" s="3416" t="s">
        <v>1185</v>
      </c>
      <c r="G30" s="3416" t="s">
        <v>1185</v>
      </c>
      <c r="H30" s="3416" t="s">
        <v>1185</v>
      </c>
      <c r="I30" s="3416" t="s">
        <v>1185</v>
      </c>
      <c r="J30" s="3419" t="n">
        <v>192.94837795040758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56.3512508516267</v>
      </c>
      <c r="E32" s="3416" t="s">
        <v>1185</v>
      </c>
      <c r="F32" s="3416" t="s">
        <v>1185</v>
      </c>
      <c r="G32" s="3416" t="s">
        <v>1185</v>
      </c>
      <c r="H32" s="3416" t="s">
        <v>1185</v>
      </c>
      <c r="I32" s="3416" t="s">
        <v>1185</v>
      </c>
      <c r="J32" s="3419" t="n">
        <v>56.3512508516267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0.6140226635424</v>
      </c>
      <c r="D34" s="3419" t="n">
        <v>0.1506629683692</v>
      </c>
      <c r="E34" s="3416" t="s">
        <v>1185</v>
      </c>
      <c r="F34" s="3416" t="s">
        <v>1185</v>
      </c>
      <c r="G34" s="3416" t="s">
        <v>1185</v>
      </c>
      <c r="H34" s="3416" t="s">
        <v>1185</v>
      </c>
      <c r="I34" s="3416" t="s">
        <v>1185</v>
      </c>
      <c r="J34" s="3419" t="n">
        <v>0.7646856319116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0.7377</v>
      </c>
      <c r="C36" s="3416" t="s">
        <v>1185</v>
      </c>
      <c r="D36" s="3416" t="s">
        <v>1185</v>
      </c>
      <c r="E36" s="3416" t="s">
        <v>1185</v>
      </c>
      <c r="F36" s="3416" t="s">
        <v>1185</v>
      </c>
      <c r="G36" s="3416" t="s">
        <v>1185</v>
      </c>
      <c r="H36" s="3416" t="s">
        <v>1185</v>
      </c>
      <c r="I36" s="3416" t="s">
        <v>1185</v>
      </c>
      <c r="J36" s="3419" t="n">
        <v>0.7377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-267.27360687298597</v>
      </c>
      <c r="C39" s="3419" t="n">
        <v>0.72771045967872</v>
      </c>
      <c r="D39" s="3419" t="n">
        <v>1.50785734247425</v>
      </c>
      <c r="E39" s="3416" t="s">
        <v>1185</v>
      </c>
      <c r="F39" s="3416" t="s">
        <v>1185</v>
      </c>
      <c r="G39" s="3416" t="s">
        <v>1185</v>
      </c>
      <c r="H39" s="3416" t="s">
        <v>1185</v>
      </c>
      <c r="I39" s="3416" t="s">
        <v>1185</v>
      </c>
      <c r="J39" s="3419" t="n">
        <v>-265.038039070833</v>
      </c>
      <c r="K39" s="336"/>
    </row>
    <row r="40" spans="1:11" x14ac:dyDescent="0.15">
      <c r="A40" s="1828" t="s">
        <v>733</v>
      </c>
      <c r="B40" s="3419" t="n">
        <v>-131.2979888191197</v>
      </c>
      <c r="C40" s="3419" t="n">
        <v>0.72771045967872</v>
      </c>
      <c r="D40" s="3419" t="n">
        <v>0.38099734553035</v>
      </c>
      <c r="E40" s="3416" t="s">
        <v>1185</v>
      </c>
      <c r="F40" s="3416" t="s">
        <v>1185</v>
      </c>
      <c r="G40" s="3416" t="s">
        <v>1185</v>
      </c>
      <c r="H40" s="3416" t="s">
        <v>1185</v>
      </c>
      <c r="I40" s="3416" t="s">
        <v>1185</v>
      </c>
      <c r="J40" s="3419" t="n">
        <v>-130.18928101391063</v>
      </c>
      <c r="K40" s="336"/>
    </row>
    <row r="41" spans="1:11" x14ac:dyDescent="0.15">
      <c r="A41" s="1828" t="s">
        <v>736</v>
      </c>
      <c r="B41" s="3419" t="n">
        <v>-140.2152749609679</v>
      </c>
      <c r="C41" s="3419" t="s">
        <v>2942</v>
      </c>
      <c r="D41" s="3419" t="n">
        <v>0.17183173468745</v>
      </c>
      <c r="E41" s="3416" t="s">
        <v>1185</v>
      </c>
      <c r="F41" s="3416" t="s">
        <v>1185</v>
      </c>
      <c r="G41" s="3416" t="s">
        <v>1185</v>
      </c>
      <c r="H41" s="3416" t="s">
        <v>1185</v>
      </c>
      <c r="I41" s="3416" t="s">
        <v>1185</v>
      </c>
      <c r="J41" s="3419" t="n">
        <v>-140.04344322628043</v>
      </c>
      <c r="K41" s="336"/>
    </row>
    <row r="42" spans="1:11" x14ac:dyDescent="0.15">
      <c r="A42" s="1828" t="s">
        <v>740</v>
      </c>
      <c r="B42" s="3419" t="n">
        <v>-28.01877629765352</v>
      </c>
      <c r="C42" s="3419" t="s">
        <v>2942</v>
      </c>
      <c r="D42" s="3419" t="s">
        <v>2942</v>
      </c>
      <c r="E42" s="3416" t="s">
        <v>1185</v>
      </c>
      <c r="F42" s="3416" t="s">
        <v>1185</v>
      </c>
      <c r="G42" s="3416" t="s">
        <v>1185</v>
      </c>
      <c r="H42" s="3416" t="s">
        <v>1185</v>
      </c>
      <c r="I42" s="3416" t="s">
        <v>1185</v>
      </c>
      <c r="J42" s="3419" t="n">
        <v>-28.01877629765352</v>
      </c>
      <c r="K42" s="336"/>
    </row>
    <row r="43" spans="1:11" x14ac:dyDescent="0.15">
      <c r="A43" s="1828" t="s">
        <v>896</v>
      </c>
      <c r="B43" s="3419" t="n">
        <v>0.48405856698294</v>
      </c>
      <c r="C43" s="3419" t="s">
        <v>2942</v>
      </c>
      <c r="D43" s="3419" t="s">
        <v>2942</v>
      </c>
      <c r="E43" s="3416" t="s">
        <v>1185</v>
      </c>
      <c r="F43" s="3416" t="s">
        <v>1185</v>
      </c>
      <c r="G43" s="3416" t="s">
        <v>1185</v>
      </c>
      <c r="H43" s="3416" t="s">
        <v>1185</v>
      </c>
      <c r="I43" s="3416" t="s">
        <v>1185</v>
      </c>
      <c r="J43" s="3419" t="n">
        <v>0.48405856698294</v>
      </c>
      <c r="K43" s="336"/>
    </row>
    <row r="44" spans="1:11" x14ac:dyDescent="0.15">
      <c r="A44" s="1828" t="s">
        <v>1115</v>
      </c>
      <c r="B44" s="3419" t="n">
        <v>8.65953799192057</v>
      </c>
      <c r="C44" s="3419" t="s">
        <v>2942</v>
      </c>
      <c r="D44" s="3419" t="n">
        <v>0.7204722471043</v>
      </c>
      <c r="E44" s="3416" t="s">
        <v>1185</v>
      </c>
      <c r="F44" s="3416" t="s">
        <v>1185</v>
      </c>
      <c r="G44" s="3416" t="s">
        <v>1185</v>
      </c>
      <c r="H44" s="3416" t="s">
        <v>1185</v>
      </c>
      <c r="I44" s="3416" t="s">
        <v>1185</v>
      </c>
      <c r="J44" s="3419" t="n">
        <v>9.38001023902487</v>
      </c>
      <c r="K44" s="336"/>
    </row>
    <row r="45" spans="1:11" x14ac:dyDescent="0.15">
      <c r="A45" s="1828" t="s">
        <v>898</v>
      </c>
      <c r="B45" s="3419" t="n">
        <v>0.290928</v>
      </c>
      <c r="C45" s="3419" t="s">
        <v>2942</v>
      </c>
      <c r="D45" s="3419" t="n">
        <v>0.02758173</v>
      </c>
      <c r="E45" s="3416" t="s">
        <v>1185</v>
      </c>
      <c r="F45" s="3416" t="s">
        <v>1185</v>
      </c>
      <c r="G45" s="3416" t="s">
        <v>1185</v>
      </c>
      <c r="H45" s="3416" t="s">
        <v>1185</v>
      </c>
      <c r="I45" s="3416" t="s">
        <v>1185</v>
      </c>
      <c r="J45" s="3419" t="n">
        <v>0.31850973</v>
      </c>
      <c r="K45" s="336"/>
    </row>
    <row r="46" spans="1:11" x14ac:dyDescent="0.15">
      <c r="A46" s="1828" t="s">
        <v>1116</v>
      </c>
      <c r="B46" s="3419" t="n">
        <v>22.82390864585165</v>
      </c>
      <c r="C46" s="3416" t="s">
        <v>1185</v>
      </c>
      <c r="D46" s="3416" t="s">
        <v>1185</v>
      </c>
      <c r="E46" s="3416" t="s">
        <v>1185</v>
      </c>
      <c r="F46" s="3416" t="s">
        <v>1185</v>
      </c>
      <c r="G46" s="3416" t="s">
        <v>1185</v>
      </c>
      <c r="H46" s="3416" t="s">
        <v>1185</v>
      </c>
      <c r="I46" s="3416" t="s">
        <v>1185</v>
      </c>
      <c r="J46" s="3419" t="n">
        <v>22.82390864585165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568.5266342637781</v>
      </c>
      <c r="D48" s="3419" t="n">
        <v>15.39462628342895</v>
      </c>
      <c r="E48" s="3416" t="s">
        <v>1185</v>
      </c>
      <c r="F48" s="3416" t="s">
        <v>1185</v>
      </c>
      <c r="G48" s="3416" t="s">
        <v>1185</v>
      </c>
      <c r="H48" s="3416" t="s">
        <v>1185</v>
      </c>
      <c r="I48" s="3416" t="s">
        <v>1185</v>
      </c>
      <c r="J48" s="3419" t="n">
        <v>583.9212605472071</v>
      </c>
      <c r="K48" s="336"/>
    </row>
    <row r="49" spans="1:11" x14ac:dyDescent="0.15">
      <c r="A49" s="1828" t="s">
        <v>2687</v>
      </c>
      <c r="B49" s="3419" t="s">
        <v>2946</v>
      </c>
      <c r="C49" s="3419" t="n">
        <v>482.1749702637781</v>
      </c>
      <c r="D49" s="3416" t="s">
        <v>1185</v>
      </c>
      <c r="E49" s="3416" t="s">
        <v>1185</v>
      </c>
      <c r="F49" s="3416" t="s">
        <v>1185</v>
      </c>
      <c r="G49" s="3416" t="s">
        <v>1185</v>
      </c>
      <c r="H49" s="3416" t="s">
        <v>1185</v>
      </c>
      <c r="I49" s="3416" t="s">
        <v>1185</v>
      </c>
      <c r="J49" s="3419" t="n">
        <v>482.1749702637781</v>
      </c>
      <c r="K49" s="336"/>
    </row>
    <row r="50" spans="1:11" x14ac:dyDescent="0.15">
      <c r="A50" s="1828" t="s">
        <v>989</v>
      </c>
      <c r="B50" s="3416" t="s">
        <v>1185</v>
      </c>
      <c r="C50" s="3419" t="n">
        <v>3.033464</v>
      </c>
      <c r="D50" s="3419" t="n">
        <v>1.673316</v>
      </c>
      <c r="E50" s="3416" t="s">
        <v>1185</v>
      </c>
      <c r="F50" s="3416" t="s">
        <v>1185</v>
      </c>
      <c r="G50" s="3416" t="s">
        <v>1185</v>
      </c>
      <c r="H50" s="3416" t="s">
        <v>1185</v>
      </c>
      <c r="I50" s="3416" t="s">
        <v>1185</v>
      </c>
      <c r="J50" s="3419" t="n">
        <v>4.70678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83.3182</v>
      </c>
      <c r="D52" s="3419" t="n">
        <v>13.72131028342895</v>
      </c>
      <c r="E52" s="3416" t="s">
        <v>1185</v>
      </c>
      <c r="F52" s="3416" t="s">
        <v>1185</v>
      </c>
      <c r="G52" s="3416" t="s">
        <v>1185</v>
      </c>
      <c r="H52" s="3416" t="s">
        <v>1185</v>
      </c>
      <c r="I52" s="3416" t="s">
        <v>1185</v>
      </c>
      <c r="J52" s="3419" t="n">
        <v>97.03951028342895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1416.02</v>
      </c>
      <c r="C57" s="3419" t="n">
        <v>1.47224</v>
      </c>
      <c r="D57" s="3419" t="n">
        <v>12.22445</v>
      </c>
      <c r="E57" s="3416" t="s">
        <v>1185</v>
      </c>
      <c r="F57" s="3416" t="s">
        <v>1185</v>
      </c>
      <c r="G57" s="3416" t="s">
        <v>1185</v>
      </c>
      <c r="H57" s="3416" t="s">
        <v>1185</v>
      </c>
      <c r="I57" s="3416" t="s">
        <v>1185</v>
      </c>
      <c r="J57" s="3419" t="n">
        <v>1429.71669</v>
      </c>
      <c r="K57" s="26"/>
    </row>
    <row r="58" spans="1:11" x14ac:dyDescent="0.15">
      <c r="A58" s="1860" t="s">
        <v>61</v>
      </c>
      <c r="B58" s="3419" t="n">
        <v>828.133</v>
      </c>
      <c r="C58" s="3419" t="n">
        <v>0.16212</v>
      </c>
      <c r="D58" s="3419" t="n">
        <v>6.1374</v>
      </c>
      <c r="E58" s="3416" t="s">
        <v>1185</v>
      </c>
      <c r="F58" s="3416" t="s">
        <v>1185</v>
      </c>
      <c r="G58" s="3416" t="s">
        <v>1185</v>
      </c>
      <c r="H58" s="3416" t="s">
        <v>1185</v>
      </c>
      <c r="I58" s="3416" t="s">
        <v>1185</v>
      </c>
      <c r="J58" s="3419" t="n">
        <v>834.4325200000001</v>
      </c>
      <c r="K58" s="26"/>
    </row>
    <row r="59" spans="1:11" x14ac:dyDescent="0.15">
      <c r="A59" s="1860" t="s">
        <v>62</v>
      </c>
      <c r="B59" s="3419" t="n">
        <v>587.887</v>
      </c>
      <c r="C59" s="3419" t="n">
        <v>1.31012</v>
      </c>
      <c r="D59" s="3419" t="n">
        <v>6.08705</v>
      </c>
      <c r="E59" s="3416" t="s">
        <v>1185</v>
      </c>
      <c r="F59" s="3416" t="s">
        <v>1185</v>
      </c>
      <c r="G59" s="3416" t="s">
        <v>1185</v>
      </c>
      <c r="H59" s="3416" t="s">
        <v>1185</v>
      </c>
      <c r="I59" s="3416" t="s">
        <v>1185</v>
      </c>
      <c r="J59" s="3419" t="n">
        <v>595.28417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167.18179999999998</v>
      </c>
      <c r="C61" s="3416" t="s">
        <v>1185</v>
      </c>
      <c r="D61" s="3416" t="s">
        <v>1185</v>
      </c>
      <c r="E61" s="3416" t="s">
        <v>1185</v>
      </c>
      <c r="F61" s="3416" t="s">
        <v>1185</v>
      </c>
      <c r="G61" s="3416" t="s">
        <v>1185</v>
      </c>
      <c r="H61" s="3416" t="s">
        <v>1185</v>
      </c>
      <c r="I61" s="3416" t="s">
        <v>1185</v>
      </c>
      <c r="J61" s="3419" t="n">
        <v>167.18179999999998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13.1364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9455.867353293164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9190.82931422233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9469.003753293164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9203.965714222331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32771.82310730942</v>
      </c>
      <c r="C9" s="3418" t="s">
        <v>2950</v>
      </c>
      <c r="D9" s="3416" t="s">
        <v>1185</v>
      </c>
      <c r="E9" s="3416" t="s">
        <v>1185</v>
      </c>
      <c r="F9" s="3416" t="s">
        <v>1185</v>
      </c>
      <c r="G9" s="3418" t="n">
        <v>2358.792798363483</v>
      </c>
      <c r="H9" s="3418" t="n">
        <v>0.18293242097342</v>
      </c>
      <c r="I9" s="3418" t="n">
        <v>0.04340127503193</v>
      </c>
      <c r="J9" s="26"/>
    </row>
    <row r="10" spans="1:10" ht="12" customHeight="1" x14ac:dyDescent="0.15">
      <c r="A10" s="844" t="s">
        <v>87</v>
      </c>
      <c r="B10" s="3418" t="n">
        <v>32137.196129958204</v>
      </c>
      <c r="C10" s="3418" t="s">
        <v>2950</v>
      </c>
      <c r="D10" s="3418" t="n">
        <v>73.30333695022004</v>
      </c>
      <c r="E10" s="3418" t="n">
        <v>5.61785851644721</v>
      </c>
      <c r="F10" s="3418" t="n">
        <v>1.23893742537214</v>
      </c>
      <c r="G10" s="3418" t="n">
        <v>2355.7637165496335</v>
      </c>
      <c r="H10" s="3418" t="n">
        <v>0.18054222097342</v>
      </c>
      <c r="I10" s="3418" t="n">
        <v>0.03981597503193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39.59297735121353</v>
      </c>
      <c r="C13" s="3418" t="s">
        <v>2950</v>
      </c>
      <c r="D13" s="3418" t="n">
        <v>76.50553245793621</v>
      </c>
      <c r="E13" s="3418" t="n">
        <v>3.25994175318174</v>
      </c>
      <c r="F13" s="3418" t="n">
        <v>4.88991262977261</v>
      </c>
      <c r="G13" s="3418" t="n">
        <v>3.0290818138496</v>
      </c>
      <c r="H13" s="3418" t="n">
        <v>1.290708E-4</v>
      </c>
      <c r="I13" s="3418" t="n">
        <v>1.936062E-4</v>
      </c>
      <c r="J13" s="26"/>
    </row>
    <row r="14" spans="1:10" ht="13.5" customHeight="1" x14ac:dyDescent="0.15">
      <c r="A14" s="844" t="s">
        <v>104</v>
      </c>
      <c r="B14" s="3418" t="n">
        <v>595.034</v>
      </c>
      <c r="C14" s="3418" t="s">
        <v>2950</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107.11</v>
      </c>
      <c r="C15" s="3418" t="s">
        <v>2950</v>
      </c>
      <c r="D15" s="3416" t="s">
        <v>1185</v>
      </c>
      <c r="E15" s="3416" t="s">
        <v>1185</v>
      </c>
      <c r="F15" s="3416" t="s">
        <v>1185</v>
      </c>
      <c r="G15" s="3418" t="n">
        <v>7.658</v>
      </c>
      <c r="H15" s="3418" t="n">
        <v>5.4E-5</v>
      </c>
      <c r="I15" s="3418" t="n">
        <v>2.142E-4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107.11</v>
      </c>
      <c r="C17" s="3418" t="s">
        <v>2950</v>
      </c>
      <c r="D17" s="3418" t="n">
        <v>71.49659228830176</v>
      </c>
      <c r="E17" s="3418" t="n">
        <v>0.50415460741294</v>
      </c>
      <c r="F17" s="3418" t="n">
        <v>1.99981327607133</v>
      </c>
      <c r="G17" s="3415" t="n">
        <v>7.658</v>
      </c>
      <c r="H17" s="3415" t="n">
        <v>5.4E-5</v>
      </c>
      <c r="I17" s="3415" t="n">
        <v>2.142E-4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32624.009432117673</v>
      </c>
      <c r="C19" s="3418" t="s">
        <v>2950</v>
      </c>
      <c r="D19" s="3416" t="s">
        <v>1185</v>
      </c>
      <c r="E19" s="3416" t="s">
        <v>1185</v>
      </c>
      <c r="F19" s="3416" t="s">
        <v>1185</v>
      </c>
      <c r="G19" s="3418" t="n">
        <v>2348.118656031775</v>
      </c>
      <c r="H19" s="3418" t="n">
        <v>0.18271967664017</v>
      </c>
      <c r="I19" s="3418" t="n">
        <v>0.04302833069868</v>
      </c>
      <c r="J19" s="26"/>
    </row>
    <row r="20" spans="1:10" ht="12" customHeight="1" x14ac:dyDescent="0.15">
      <c r="A20" s="844" t="s">
        <v>109</v>
      </c>
      <c r="B20" s="3418" t="n">
        <v>17256.48192849332</v>
      </c>
      <c r="C20" s="3418" t="s">
        <v>2950</v>
      </c>
      <c r="D20" s="3418" t="n">
        <v>72.3486587392945</v>
      </c>
      <c r="E20" s="3418" t="n">
        <v>8.24905751088332</v>
      </c>
      <c r="F20" s="3418" t="n">
        <v>1.00120231281571</v>
      </c>
      <c r="G20" s="3418" t="n">
        <v>1248.483322085366</v>
      </c>
      <c r="H20" s="3418" t="n">
        <v>0.14234971186366</v>
      </c>
      <c r="I20" s="3418" t="n">
        <v>0.01727722961787</v>
      </c>
      <c r="J20" s="26"/>
    </row>
    <row r="21" spans="1:10" ht="12" customHeight="1" x14ac:dyDescent="0.15">
      <c r="A21" s="844" t="s">
        <v>110</v>
      </c>
      <c r="B21" s="3418" t="n">
        <v>14732.900526273144</v>
      </c>
      <c r="C21" s="3418" t="s">
        <v>2950</v>
      </c>
      <c r="D21" s="3418" t="n">
        <v>74.43247513800723</v>
      </c>
      <c r="E21" s="3418" t="n">
        <v>2.57788781705142</v>
      </c>
      <c r="F21" s="3418" t="n">
        <v>1.50451033326953</v>
      </c>
      <c r="G21" s="3418" t="n">
        <v>1096.6062521325596</v>
      </c>
      <c r="H21" s="3418" t="n">
        <v>0.03797976477651</v>
      </c>
      <c r="I21" s="3418" t="n">
        <v>0.02216580108081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2950</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39.59297735121353</v>
      </c>
      <c r="C26" s="3418" t="s">
        <v>2950</v>
      </c>
      <c r="D26" s="3416" t="s">
        <v>1185</v>
      </c>
      <c r="E26" s="3416" t="s">
        <v>1185</v>
      </c>
      <c r="F26" s="3416" t="s">
        <v>1185</v>
      </c>
      <c r="G26" s="3418" t="n">
        <v>3.0290818138496</v>
      </c>
      <c r="H26" s="3418" t="n">
        <v>1.290708E-4</v>
      </c>
      <c r="I26" s="3418" t="n">
        <v>1.936062E-4</v>
      </c>
      <c r="J26" s="26"/>
    </row>
    <row r="27" spans="1:10" ht="12" customHeight="1" x14ac:dyDescent="0.15">
      <c r="A27" s="896" t="s">
        <v>112</v>
      </c>
      <c r="B27" s="3418" t="n">
        <v>18996.266010134932</v>
      </c>
      <c r="C27" s="3418" t="s">
        <v>2950</v>
      </c>
      <c r="D27" s="3416" t="s">
        <v>1185</v>
      </c>
      <c r="E27" s="3416" t="s">
        <v>1185</v>
      </c>
      <c r="F27" s="3416" t="s">
        <v>1185</v>
      </c>
      <c r="G27" s="3418" t="n">
        <v>1335.2137364468826</v>
      </c>
      <c r="H27" s="3418" t="n">
        <v>0.11891686495507</v>
      </c>
      <c r="I27" s="3418" t="n">
        <v>0.02469148985302</v>
      </c>
      <c r="J27" s="26"/>
    </row>
    <row r="28" spans="1:10" ht="12" customHeight="1" x14ac:dyDescent="0.15">
      <c r="A28" s="844" t="s">
        <v>109</v>
      </c>
      <c r="B28" s="3415" t="n">
        <v>16497.72573638633</v>
      </c>
      <c r="C28" s="3418" t="s">
        <v>2950</v>
      </c>
      <c r="D28" s="3418" t="n">
        <v>72.336009719415</v>
      </c>
      <c r="E28" s="3418" t="n">
        <v>6.95865620426033</v>
      </c>
      <c r="F28" s="3418" t="n">
        <v>0.97844890780357</v>
      </c>
      <c r="G28" s="3415" t="n">
        <v>1193.3796492154845</v>
      </c>
      <c r="H28" s="3415" t="n">
        <v>0.11480200155169</v>
      </c>
      <c r="I28" s="3415" t="n">
        <v>0.01614218172801</v>
      </c>
      <c r="J28" s="26"/>
    </row>
    <row r="29" spans="1:10" ht="12" customHeight="1" x14ac:dyDescent="0.15">
      <c r="A29" s="844" t="s">
        <v>110</v>
      </c>
      <c r="B29" s="3415" t="n">
        <v>1869.5402737486054</v>
      </c>
      <c r="C29" s="3418" t="s">
        <v>2950</v>
      </c>
      <c r="D29" s="3418" t="n">
        <v>74.48841792114513</v>
      </c>
      <c r="E29" s="3418" t="n">
        <v>0.92250668658872</v>
      </c>
      <c r="F29" s="3418" t="n">
        <v>2.65520256220889</v>
      </c>
      <c r="G29" s="3415" t="n">
        <v>139.2590972313982</v>
      </c>
      <c r="H29" s="3415" t="n">
        <v>0.00172466340338</v>
      </c>
      <c r="I29" s="3415" t="n">
        <v>0.00496400812501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2950</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2950</v>
      </c>
      <c r="D35" s="3416" t="s">
        <v>1185</v>
      </c>
      <c r="E35" s="3416" t="s">
        <v>1185</v>
      </c>
      <c r="F35" s="3416" t="s">
        <v>1185</v>
      </c>
      <c r="G35" s="3418" t="n">
        <v>2.57499</v>
      </c>
      <c r="H35" s="3418" t="n">
        <v>1.290708E-4</v>
      </c>
      <c r="I35" s="3418" t="n">
        <v>1.936062E-4</v>
      </c>
      <c r="J35" s="26"/>
    </row>
    <row r="36" spans="1:10" ht="12" customHeight="1" x14ac:dyDescent="0.15">
      <c r="A36" s="3443" t="s">
        <v>2955</v>
      </c>
      <c r="B36" s="3415" t="n">
        <v>33.966</v>
      </c>
      <c r="C36" s="3418" t="s">
        <v>2950</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8109.549385256524</v>
      </c>
      <c r="C37" s="3418" t="s">
        <v>2950</v>
      </c>
      <c r="D37" s="3416" t="s">
        <v>1185</v>
      </c>
      <c r="E37" s="3416" t="s">
        <v>1185</v>
      </c>
      <c r="F37" s="3416" t="s">
        <v>1185</v>
      </c>
      <c r="G37" s="3418" t="n">
        <v>602.70291271592</v>
      </c>
      <c r="H37" s="3418" t="n">
        <v>0.0103474066153</v>
      </c>
      <c r="I37" s="3418" t="n">
        <v>0.01251608319868</v>
      </c>
      <c r="J37" s="26"/>
    </row>
    <row r="38" spans="1:10" ht="12" customHeight="1" x14ac:dyDescent="0.15">
      <c r="A38" s="844" t="s">
        <v>109</v>
      </c>
      <c r="B38" s="3415" t="n">
        <v>434.70487684264856</v>
      </c>
      <c r="C38" s="3418" t="s">
        <v>2950</v>
      </c>
      <c r="D38" s="3418" t="n">
        <v>72.3431562550143</v>
      </c>
      <c r="E38" s="3418" t="n">
        <v>5.75875675431207</v>
      </c>
      <c r="F38" s="3418" t="n">
        <v>1.58568243626931</v>
      </c>
      <c r="G38" s="3415" t="n">
        <v>31.44792283024447</v>
      </c>
      <c r="H38" s="3415" t="n">
        <v>0.00250335964565</v>
      </c>
      <c r="I38" s="3415" t="n">
        <v>6.8930388817E-4</v>
      </c>
      <c r="J38" s="26"/>
    </row>
    <row r="39" spans="1:10" ht="12" customHeight="1" x14ac:dyDescent="0.15">
      <c r="A39" s="844" t="s">
        <v>110</v>
      </c>
      <c r="B39" s="3415" t="n">
        <v>7674.844508413876</v>
      </c>
      <c r="C39" s="3418" t="s">
        <v>2950</v>
      </c>
      <c r="D39" s="3418" t="n">
        <v>74.43212553158736</v>
      </c>
      <c r="E39" s="3418" t="n">
        <v>1.02204636993631</v>
      </c>
      <c r="F39" s="3418" t="n">
        <v>1.54097966382829</v>
      </c>
      <c r="G39" s="3415" t="n">
        <v>571.2549898856755</v>
      </c>
      <c r="H39" s="3415" t="n">
        <v>0.00784404696965</v>
      </c>
      <c r="I39" s="3415" t="n">
        <v>0.01182677931051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3537.308131584052</v>
      </c>
      <c r="C47" s="3418" t="s">
        <v>2950</v>
      </c>
      <c r="D47" s="3416" t="s">
        <v>1185</v>
      </c>
      <c r="E47" s="3416" t="s">
        <v>1185</v>
      </c>
      <c r="F47" s="3416" t="s">
        <v>1185</v>
      </c>
      <c r="G47" s="3418" t="n">
        <v>263.1355754553636</v>
      </c>
      <c r="H47" s="3418" t="n">
        <v>0.01822793812915</v>
      </c>
      <c r="I47" s="3418" t="n">
        <v>0.00377529177807</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3537.308131584052</v>
      </c>
      <c r="C49" s="3418" t="s">
        <v>2950</v>
      </c>
      <c r="D49" s="3418" t="n">
        <v>74.38864969264867</v>
      </c>
      <c r="E49" s="3418" t="n">
        <v>5.15305352293053</v>
      </c>
      <c r="F49" s="3418" t="n">
        <v>1.06727817810414</v>
      </c>
      <c r="G49" s="3415" t="n">
        <v>263.1355754553636</v>
      </c>
      <c r="H49" s="3415" t="n">
        <v>0.01822793812915</v>
      </c>
      <c r="I49" s="3415" t="n">
        <v>0.00377529177807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329.6782926155538</v>
      </c>
      <c r="C57" s="3418" t="s">
        <v>2950</v>
      </c>
      <c r="D57" s="3416" t="s">
        <v>1185</v>
      </c>
      <c r="E57" s="3416" t="s">
        <v>1185</v>
      </c>
      <c r="F57" s="3416" t="s">
        <v>1185</v>
      </c>
      <c r="G57" s="3418" t="n">
        <v>24.10984185348648</v>
      </c>
      <c r="H57" s="3418" t="n">
        <v>0.02504435066632</v>
      </c>
      <c r="I57" s="3418" t="n">
        <v>4.4574400169E-4</v>
      </c>
      <c r="J57" s="26"/>
    </row>
    <row r="58" spans="1:10" ht="12" customHeight="1" x14ac:dyDescent="0.15">
      <c r="A58" s="844" t="s">
        <v>109</v>
      </c>
      <c r="B58" s="3415" t="n">
        <v>324.05131526434025</v>
      </c>
      <c r="C58" s="3418" t="s">
        <v>2950</v>
      </c>
      <c r="D58" s="3418" t="n">
        <v>73.00001242192162</v>
      </c>
      <c r="E58" s="3418" t="n">
        <v>77.28513814514355</v>
      </c>
      <c r="F58" s="3418" t="n">
        <v>1.37553523375269</v>
      </c>
      <c r="G58" s="3415" t="n">
        <v>23.65575003963688</v>
      </c>
      <c r="H58" s="3415" t="n">
        <v>0.02504435066632</v>
      </c>
      <c r="I58" s="3415" t="n">
        <v>4.4574400169E-4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5.62697735121353</v>
      </c>
      <c r="C65" s="3418" t="s">
        <v>2950</v>
      </c>
      <c r="D65" s="3416" t="s">
        <v>1185</v>
      </c>
      <c r="E65" s="3416" t="s">
        <v>1185</v>
      </c>
      <c r="F65" s="3416" t="s">
        <v>1185</v>
      </c>
      <c r="G65" s="3418" t="n">
        <v>0.4540918138496</v>
      </c>
      <c r="H65" s="3418" t="s">
        <v>2942</v>
      </c>
      <c r="I65" s="3418" t="s">
        <v>2942</v>
      </c>
      <c r="J65" s="26"/>
    </row>
    <row r="66" spans="1:10" ht="12" customHeight="1" x14ac:dyDescent="0.15">
      <c r="A66" s="3443" t="s">
        <v>2955</v>
      </c>
      <c r="B66" s="3415" t="n">
        <v>5.62697735121353</v>
      </c>
      <c r="C66" s="3418" t="s">
        <v>2950</v>
      </c>
      <c r="D66" s="3418" t="n">
        <v>80.69906550302166</v>
      </c>
      <c r="E66" s="3418" t="s">
        <v>2942</v>
      </c>
      <c r="F66" s="3418" t="s">
        <v>2942</v>
      </c>
      <c r="G66" s="3415" t="n">
        <v>0.4540918138496</v>
      </c>
      <c r="H66" s="3415" t="s">
        <v>2942</v>
      </c>
      <c r="I66" s="3415" t="s">
        <v>2942</v>
      </c>
      <c r="J66" s="26"/>
    </row>
    <row r="67" spans="1:10" ht="12" customHeight="1" x14ac:dyDescent="0.15">
      <c r="A67" s="896" t="s">
        <v>116</v>
      </c>
      <c r="B67" s="3418" t="n">
        <v>1651.2076125266115</v>
      </c>
      <c r="C67" s="3418" t="s">
        <v>2950</v>
      </c>
      <c r="D67" s="3416" t="s">
        <v>1185</v>
      </c>
      <c r="E67" s="3416" t="s">
        <v>1185</v>
      </c>
      <c r="F67" s="3416" t="s">
        <v>1185</v>
      </c>
      <c r="G67" s="3418" t="n">
        <v>122.95658956012231</v>
      </c>
      <c r="H67" s="3418" t="n">
        <v>0.01018311627433</v>
      </c>
      <c r="I67" s="3418" t="n">
        <v>0.00159972186722</v>
      </c>
      <c r="J67" s="26"/>
    </row>
    <row r="68" spans="1:10" ht="12" customHeight="1" x14ac:dyDescent="0.15">
      <c r="A68" s="3438" t="s">
        <v>2968</v>
      </c>
      <c r="B68" s="3418" t="n">
        <v>1651.2076125266115</v>
      </c>
      <c r="C68" s="3418" t="s">
        <v>2950</v>
      </c>
      <c r="D68" s="3416" t="s">
        <v>1185</v>
      </c>
      <c r="E68" s="3416" t="s">
        <v>1185</v>
      </c>
      <c r="F68" s="3416" t="s">
        <v>1185</v>
      </c>
      <c r="G68" s="3418" t="n">
        <v>122.95658956012231</v>
      </c>
      <c r="H68" s="3418" t="n">
        <v>0.01018311627433</v>
      </c>
      <c r="I68" s="3418" t="n">
        <v>0.00159972186722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1651.2076125266115</v>
      </c>
      <c r="C70" s="3418" t="s">
        <v>2950</v>
      </c>
      <c r="D70" s="3418" t="n">
        <v>74.46464552811689</v>
      </c>
      <c r="E70" s="3418" t="n">
        <v>6.16707202478809</v>
      </c>
      <c r="F70" s="3418" t="n">
        <v>0.96881933869731</v>
      </c>
      <c r="G70" s="3415" t="n">
        <v>122.95658956012231</v>
      </c>
      <c r="H70" s="3415" t="n">
        <v>0.01018311627433</v>
      </c>
      <c r="I70" s="3415" t="n">
        <v>0.00159972186722</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40.70367519174294</v>
      </c>
      <c r="C82" s="3418" t="s">
        <v>2950</v>
      </c>
      <c r="D82" s="3416" t="s">
        <v>1185</v>
      </c>
      <c r="E82" s="3416" t="s">
        <v>1185</v>
      </c>
      <c r="F82" s="3416" t="s">
        <v>1185</v>
      </c>
      <c r="G82" s="3418" t="n">
        <v>3.01614233170815</v>
      </c>
      <c r="H82" s="3418" t="n">
        <v>1.5874433325E-4</v>
      </c>
      <c r="I82" s="3418" t="n">
        <v>1.5874433325E-4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40.70367519174294</v>
      </c>
      <c r="C84" s="3418" t="s">
        <v>2950</v>
      </c>
      <c r="D84" s="3418" t="n">
        <v>74.09999999999995</v>
      </c>
      <c r="E84" s="3418" t="n">
        <v>3.90000000005411</v>
      </c>
      <c r="F84" s="3418" t="n">
        <v>3.90000000005411</v>
      </c>
      <c r="G84" s="3415" t="n">
        <v>3.01614233170815</v>
      </c>
      <c r="H84" s="3415" t="n">
        <v>1.5874433325E-4</v>
      </c>
      <c r="I84" s="3415" t="n">
        <v>1.5874433325E-4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34.80216252117761</v>
      </c>
      <c r="C8" s="3419" t="n">
        <v>14.29226018894199</v>
      </c>
      <c r="D8" s="3419" t="n">
        <v>5.15719133475032</v>
      </c>
      <c r="E8" s="3419" t="n">
        <v>18.41134832155146</v>
      </c>
      <c r="F8" s="3419" t="n">
        <v>0.01355425</v>
      </c>
      <c r="G8" s="3419" t="n">
        <v>13.1364</v>
      </c>
      <c r="H8" s="3419" t="s">
        <v>2945</v>
      </c>
    </row>
    <row r="9" spans="1:8" x14ac:dyDescent="0.15">
      <c r="A9" s="1910" t="s">
        <v>1069</v>
      </c>
      <c r="B9" s="3415" t="n">
        <v>0.60331902276342</v>
      </c>
      <c r="C9" s="3415" t="n">
        <v>13.53111491184759</v>
      </c>
      <c r="D9" s="3415" t="n">
        <v>3.11315148786223</v>
      </c>
      <c r="E9" s="3415" t="n">
        <v>17.30852743556016</v>
      </c>
      <c r="F9" s="3415" t="n">
        <v>0.003378322</v>
      </c>
      <c r="G9" s="3415" t="s">
        <v>2948</v>
      </c>
      <c r="H9" s="3415" t="s">
        <v>2948</v>
      </c>
    </row>
    <row r="10" spans="1:8" ht="13.5" customHeight="1" x14ac:dyDescent="0.15">
      <c r="A10" s="1910" t="s">
        <v>1142</v>
      </c>
      <c r="B10" s="3415" t="s">
        <v>2988</v>
      </c>
      <c r="C10" s="3415" t="s">
        <v>2989</v>
      </c>
      <c r="D10" s="3415" t="n">
        <v>0.0605</v>
      </c>
      <c r="E10" s="3415" t="s">
        <v>2989</v>
      </c>
      <c r="F10" s="3415" t="n">
        <v>0.009</v>
      </c>
      <c r="G10" s="3415" t="n">
        <v>13.1364</v>
      </c>
      <c r="H10" s="3415" t="s">
        <v>2948</v>
      </c>
    </row>
    <row r="11" spans="1:8" ht="13" x14ac:dyDescent="0.15">
      <c r="A11" s="1910" t="s">
        <v>2322</v>
      </c>
      <c r="B11" s="3415" t="n">
        <v>13.86833118686216</v>
      </c>
      <c r="C11" s="3415" t="n">
        <v>0.1316658</v>
      </c>
      <c r="D11" s="3415" t="n">
        <v>1.70987426699511</v>
      </c>
      <c r="E11" s="3415" t="n">
        <v>1.0840317417737</v>
      </c>
      <c r="F11" s="3416" t="s">
        <v>1185</v>
      </c>
      <c r="G11" s="3415" t="s">
        <v>2948</v>
      </c>
      <c r="H11" s="3415" t="s">
        <v>2948</v>
      </c>
    </row>
    <row r="12" spans="1:8" ht="13" x14ac:dyDescent="0.15">
      <c r="A12" s="1910" t="s">
        <v>2323</v>
      </c>
      <c r="B12" s="3415" t="n">
        <v>0.02598965927424</v>
      </c>
      <c r="C12" s="3415" t="n">
        <v>0.5916794770944</v>
      </c>
      <c r="D12" s="3415" t="s">
        <v>2942</v>
      </c>
      <c r="E12" s="3415" t="n">
        <v>0.0165891442176</v>
      </c>
      <c r="F12" s="3416" t="s">
        <v>1185</v>
      </c>
      <c r="G12" s="3415" t="s">
        <v>2942</v>
      </c>
      <c r="H12" s="3415" t="s">
        <v>2942</v>
      </c>
    </row>
    <row r="13" spans="1:8" x14ac:dyDescent="0.15">
      <c r="A13" s="1910" t="s">
        <v>1143</v>
      </c>
      <c r="B13" s="3415" t="n">
        <v>20.30452265227779</v>
      </c>
      <c r="C13" s="3415" t="n">
        <v>0.0378</v>
      </c>
      <c r="D13" s="3415" t="n">
        <v>0.27366557989298</v>
      </c>
      <c r="E13" s="3415" t="n">
        <v>0.0022</v>
      </c>
      <c r="F13" s="3415" t="n">
        <v>0.001175928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1185</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7805.859810176826</v>
      </c>
      <c r="C8" s="3415" t="n">
        <v>7833.8497580674975</v>
      </c>
      <c r="D8" s="3419" t="n">
        <v>27.98994789067188</v>
      </c>
      <c r="E8" s="3419" t="n">
        <v>0.358576102714</v>
      </c>
      <c r="F8" s="3419" t="n">
        <v>0.296006139309</v>
      </c>
      <c r="G8" s="3419" t="n">
        <v>0.304542135794</v>
      </c>
      <c r="H8" s="3415" t="n">
        <v>965.0629884500453</v>
      </c>
      <c r="I8" s="3415" t="n">
        <v>974.460550592973</v>
      </c>
      <c r="J8" s="3419" t="n">
        <v>9.39756214292784</v>
      </c>
      <c r="K8" s="3419" t="n">
        <v>0.973777075217</v>
      </c>
      <c r="L8" s="3419" t="n">
        <v>0.099383396486</v>
      </c>
      <c r="M8" s="3419" t="n">
        <v>0.102249338135</v>
      </c>
      <c r="N8" s="3415" t="n">
        <v>244.26567008723035</v>
      </c>
      <c r="O8" s="3415" t="n">
        <v>170.8359312723252</v>
      </c>
      <c r="P8" s="3419" t="n">
        <v>-73.42973881490515</v>
      </c>
      <c r="Q8" s="3419" t="n">
        <v>-30.061424017826</v>
      </c>
      <c r="R8" s="3419" t="n">
        <v>-0.776552124426</v>
      </c>
      <c r="S8" s="3419" t="n">
        <v>-0.798945734976</v>
      </c>
    </row>
    <row r="9" spans="1:19" ht="12" x14ac:dyDescent="0.15">
      <c r="A9" s="1810" t="s">
        <v>1069</v>
      </c>
      <c r="B9" s="3415" t="n">
        <v>7509.549774772765</v>
      </c>
      <c r="C9" s="3415" t="n">
        <v>7506.873558363483</v>
      </c>
      <c r="D9" s="3419" t="n">
        <v>-2.67621640928179</v>
      </c>
      <c r="E9" s="3419" t="n">
        <v>-0.0356375081</v>
      </c>
      <c r="F9" s="3419" t="n">
        <v>-0.028302177995</v>
      </c>
      <c r="G9" s="3419" t="n">
        <v>-0.02911833435</v>
      </c>
      <c r="H9" s="3415" t="n">
        <v>16.80528217218732</v>
      </c>
      <c r="I9" s="3415" t="n">
        <v>16.89293263737576</v>
      </c>
      <c r="J9" s="3419" t="n">
        <v>0.08765046518844</v>
      </c>
      <c r="K9" s="3419" t="n">
        <v>0.521564971599</v>
      </c>
      <c r="L9" s="3419" t="n">
        <v>9.26942626E-4</v>
      </c>
      <c r="M9" s="3419" t="n">
        <v>9.53673082E-4</v>
      </c>
      <c r="N9" s="3415" t="n">
        <v>36.63290061838915</v>
      </c>
      <c r="O9" s="3415" t="n">
        <v>22.9291237546166</v>
      </c>
      <c r="P9" s="3419" t="n">
        <v>-13.70377686377255</v>
      </c>
      <c r="Q9" s="3419" t="n">
        <v>-37.408385993037</v>
      </c>
      <c r="R9" s="3419" t="n">
        <v>-0.144923531092</v>
      </c>
      <c r="S9" s="3419" t="n">
        <v>-0.149102723979</v>
      </c>
    </row>
    <row r="10" spans="1:19" ht="12" x14ac:dyDescent="0.15">
      <c r="A10" s="1804" t="s">
        <v>1158</v>
      </c>
      <c r="B10" s="3415" t="n">
        <v>7509.549774772765</v>
      </c>
      <c r="C10" s="3415" t="n">
        <v>7506.873558363483</v>
      </c>
      <c r="D10" s="3419" t="n">
        <v>-2.67621640928179</v>
      </c>
      <c r="E10" s="3419" t="n">
        <v>-0.0356375081</v>
      </c>
      <c r="F10" s="3419" t="n">
        <v>-0.028302177995</v>
      </c>
      <c r="G10" s="3419" t="n">
        <v>-0.02911833435</v>
      </c>
      <c r="H10" s="3415" t="n">
        <v>16.80528217218732</v>
      </c>
      <c r="I10" s="3415" t="n">
        <v>16.89293263737576</v>
      </c>
      <c r="J10" s="3419" t="n">
        <v>0.08765046518844</v>
      </c>
      <c r="K10" s="3419" t="n">
        <v>0.521564971599</v>
      </c>
      <c r="L10" s="3419" t="n">
        <v>9.26942626E-4</v>
      </c>
      <c r="M10" s="3419" t="n">
        <v>9.53673082E-4</v>
      </c>
      <c r="N10" s="3415" t="n">
        <v>36.63290061838915</v>
      </c>
      <c r="O10" s="3415" t="n">
        <v>22.9291237546166</v>
      </c>
      <c r="P10" s="3419" t="n">
        <v>-13.70377686377255</v>
      </c>
      <c r="Q10" s="3419" t="n">
        <v>-37.408385993037</v>
      </c>
      <c r="R10" s="3419" t="n">
        <v>-0.144923531092</v>
      </c>
      <c r="S10" s="3419" t="n">
        <v>-0.149102723979</v>
      </c>
    </row>
    <row r="11" spans="1:19" ht="12" x14ac:dyDescent="0.15">
      <c r="A11" s="1813" t="s">
        <v>1159</v>
      </c>
      <c r="B11" s="3415" t="n">
        <v>3868.0</v>
      </c>
      <c r="C11" s="3415" t="n">
        <v>3868.0</v>
      </c>
      <c r="D11" s="3419" t="n">
        <v>0.0</v>
      </c>
      <c r="E11" s="3419" t="n">
        <v>0.0</v>
      </c>
      <c r="F11" s="3419" t="n">
        <v>0.0</v>
      </c>
      <c r="G11" s="3419" t="n">
        <v>0.0</v>
      </c>
      <c r="H11" s="3415" t="n">
        <v>4.21232</v>
      </c>
      <c r="I11" s="3415" t="n">
        <v>4.21232</v>
      </c>
      <c r="J11" s="3419" t="n">
        <v>0.0</v>
      </c>
      <c r="K11" s="3419" t="n">
        <v>0.0</v>
      </c>
      <c r="L11" s="3419" t="n">
        <v>0.0</v>
      </c>
      <c r="M11" s="3419" t="n">
        <v>0.0</v>
      </c>
      <c r="N11" s="3415" t="n">
        <v>8.00088</v>
      </c>
      <c r="O11" s="3415" t="n">
        <v>8.00088</v>
      </c>
      <c r="P11" s="3419" t="n">
        <v>0.0</v>
      </c>
      <c r="Q11" s="3419" t="n">
        <v>0.0</v>
      </c>
      <c r="R11" s="3419" t="n">
        <v>0.0</v>
      </c>
      <c r="S11" s="3419" t="n">
        <v>0.0</v>
      </c>
    </row>
    <row r="12" spans="1:19" ht="12" x14ac:dyDescent="0.15">
      <c r="A12" s="1813" t="s">
        <v>1108</v>
      </c>
      <c r="B12" s="3415" t="n">
        <v>696.578345882353</v>
      </c>
      <c r="C12" s="3415" t="n">
        <v>696.57832</v>
      </c>
      <c r="D12" s="3419" t="n">
        <v>-2.5882353E-5</v>
      </c>
      <c r="E12" s="3419" t="n">
        <v>-3.715641E-6</v>
      </c>
      <c r="F12" s="3419" t="n">
        <v>-2.73717E-7</v>
      </c>
      <c r="G12" s="3419" t="n">
        <v>-2.81611E-7</v>
      </c>
      <c r="H12" s="3415" t="n">
        <v>1.31007388235304</v>
      </c>
      <c r="I12" s="3415" t="n">
        <v>1.30996885012</v>
      </c>
      <c r="J12" s="3419" t="n">
        <v>-1.0503223304E-4</v>
      </c>
      <c r="K12" s="3419" t="n">
        <v>-0.008017275549</v>
      </c>
      <c r="L12" s="3419" t="n">
        <v>-1.110763E-6</v>
      </c>
      <c r="M12" s="3419" t="n">
        <v>-1.142794E-6</v>
      </c>
      <c r="N12" s="3415" t="n">
        <v>2.0327012058836</v>
      </c>
      <c r="O12" s="3415" t="n">
        <v>2.03229302115515</v>
      </c>
      <c r="P12" s="3419" t="n">
        <v>-4.0818472845E-4</v>
      </c>
      <c r="Q12" s="3419" t="n">
        <v>-0.020080901574</v>
      </c>
      <c r="R12" s="3419" t="n">
        <v>-4.316735E-6</v>
      </c>
      <c r="S12" s="3419" t="n">
        <v>-4.441218E-6</v>
      </c>
    </row>
    <row r="13" spans="1:19" ht="12" x14ac:dyDescent="0.15">
      <c r="A13" s="1813" t="s">
        <v>1073</v>
      </c>
      <c r="B13" s="3415" t="n">
        <v>2361.469028890412</v>
      </c>
      <c r="C13" s="3415" t="n">
        <v>2358.792798363483</v>
      </c>
      <c r="D13" s="3419" t="n">
        <v>-2.6762305269288</v>
      </c>
      <c r="E13" s="3419" t="n">
        <v>-0.113329054677</v>
      </c>
      <c r="F13" s="3419" t="n">
        <v>-0.028302327295</v>
      </c>
      <c r="G13" s="3419" t="n">
        <v>-0.029118487956</v>
      </c>
      <c r="H13" s="3415" t="n">
        <v>5.13632828983428</v>
      </c>
      <c r="I13" s="3415" t="n">
        <v>5.12210778725576</v>
      </c>
      <c r="J13" s="3419" t="n">
        <v>-0.01422050257852</v>
      </c>
      <c r="K13" s="3419" t="n">
        <v>-0.276861247492</v>
      </c>
      <c r="L13" s="3419" t="n">
        <v>-1.50388135E-4</v>
      </c>
      <c r="M13" s="3419" t="n">
        <v>-1.54724912E-4</v>
      </c>
      <c r="N13" s="3415" t="n">
        <v>25.20638666250555</v>
      </c>
      <c r="O13" s="3415" t="n">
        <v>11.50133788346145</v>
      </c>
      <c r="P13" s="3419" t="n">
        <v>-13.7050487790441</v>
      </c>
      <c r="Q13" s="3419" t="n">
        <v>-54.371334386576</v>
      </c>
      <c r="R13" s="3419" t="n">
        <v>-0.144936982161</v>
      </c>
      <c r="S13" s="3419" t="n">
        <v>-0.14911656294</v>
      </c>
    </row>
    <row r="14" spans="1:19" ht="12" x14ac:dyDescent="0.15">
      <c r="A14" s="1813" t="s">
        <v>1074</v>
      </c>
      <c r="B14" s="3415" t="n">
        <v>563.216</v>
      </c>
      <c r="C14" s="3415" t="n">
        <v>563.21604</v>
      </c>
      <c r="D14" s="3419" t="n">
        <v>4.000000001E-5</v>
      </c>
      <c r="E14" s="3419" t="n">
        <v>7.102071E-6</v>
      </c>
      <c r="F14" s="3419" t="n">
        <v>4.23018E-7</v>
      </c>
      <c r="G14" s="3419" t="n">
        <v>4.35216E-7</v>
      </c>
      <c r="H14" s="3415" t="n">
        <v>5.97408</v>
      </c>
      <c r="I14" s="3415" t="n">
        <v>6.076056</v>
      </c>
      <c r="J14" s="3419" t="n">
        <v>0.101976</v>
      </c>
      <c r="K14" s="3419" t="n">
        <v>1.706974128234</v>
      </c>
      <c r="L14" s="3419" t="n">
        <v>0.001078441524</v>
      </c>
      <c r="M14" s="3419" t="n">
        <v>0.001109540788</v>
      </c>
      <c r="N14" s="3415" t="n">
        <v>1.346995</v>
      </c>
      <c r="O14" s="3415" t="n">
        <v>1.3486751</v>
      </c>
      <c r="P14" s="3419" t="n">
        <v>0.0016801</v>
      </c>
      <c r="Q14" s="3419" t="n">
        <v>0.124729490458</v>
      </c>
      <c r="R14" s="3419" t="n">
        <v>1.7767804E-5</v>
      </c>
      <c r="S14" s="3419" t="n">
        <v>1.8280178E-5</v>
      </c>
    </row>
    <row r="15" spans="1:19" ht="12" x14ac:dyDescent="0.15">
      <c r="A15" s="1813" t="s">
        <v>1075</v>
      </c>
      <c r="B15" s="3415" t="n">
        <v>20.2864</v>
      </c>
      <c r="C15" s="3415" t="n">
        <v>20.2864</v>
      </c>
      <c r="D15" s="3419" t="n">
        <v>0.0</v>
      </c>
      <c r="E15" s="3419" t="n">
        <v>0.0</v>
      </c>
      <c r="F15" s="3419" t="n">
        <v>0.0</v>
      </c>
      <c r="G15" s="3419" t="n">
        <v>0.0</v>
      </c>
      <c r="H15" s="3415" t="n">
        <v>0.17248</v>
      </c>
      <c r="I15" s="3415" t="n">
        <v>0.17248</v>
      </c>
      <c r="J15" s="3419" t="n">
        <v>0.0</v>
      </c>
      <c r="K15" s="3419" t="n">
        <v>0.0</v>
      </c>
      <c r="L15" s="3419" t="n">
        <v>0.0</v>
      </c>
      <c r="M15" s="3419" t="n">
        <v>0.0</v>
      </c>
      <c r="N15" s="3415" t="n">
        <v>0.04593775</v>
      </c>
      <c r="O15" s="3415" t="n">
        <v>0.04593775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592.4105065770001</v>
      </c>
      <c r="C20" s="3415" t="n">
        <v>593.512106577</v>
      </c>
      <c r="D20" s="3419" t="n">
        <v>1.1016</v>
      </c>
      <c r="E20" s="3419" t="n">
        <v>0.185952137541</v>
      </c>
      <c r="F20" s="3419" t="n">
        <v>0.011649909615</v>
      </c>
      <c r="G20" s="3419" t="n">
        <v>0.011985860713</v>
      </c>
      <c r="H20" s="3415" t="s">
        <v>2988</v>
      </c>
      <c r="I20" s="3415" t="s">
        <v>2988</v>
      </c>
      <c r="J20" s="3419" t="s">
        <v>1185</v>
      </c>
      <c r="K20" s="3419" t="s">
        <v>1185</v>
      </c>
      <c r="L20" s="3419" t="s">
        <v>1185</v>
      </c>
      <c r="M20" s="3419" t="s">
        <v>1185</v>
      </c>
      <c r="N20" s="3415" t="n">
        <v>5.62376269</v>
      </c>
      <c r="O20" s="3415" t="n">
        <v>5.62376269</v>
      </c>
      <c r="P20" s="3419" t="n">
        <v>0.0</v>
      </c>
      <c r="Q20" s="3419" t="n">
        <v>0.0</v>
      </c>
      <c r="R20" s="3419" t="n">
        <v>0.0</v>
      </c>
      <c r="S20" s="3419" t="n">
        <v>0.0</v>
      </c>
    </row>
    <row r="21" spans="1:19" ht="12" x14ac:dyDescent="0.15">
      <c r="A21" s="1804" t="s">
        <v>359</v>
      </c>
      <c r="B21" s="3415" t="n">
        <v>589.9820000000001</v>
      </c>
      <c r="C21" s="3415" t="n">
        <v>589.9820000000001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2.428506577</v>
      </c>
      <c r="C24" s="3415" t="n">
        <v>3.530106577</v>
      </c>
      <c r="D24" s="3419" t="n">
        <v>1.1016</v>
      </c>
      <c r="E24" s="3419" t="n">
        <v>45.361211307109</v>
      </c>
      <c r="F24" s="3419" t="n">
        <v>0.011649909615</v>
      </c>
      <c r="G24" s="3419" t="n">
        <v>0.011985860713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5.62376269</v>
      </c>
      <c r="O25" s="3415" t="n">
        <v>5.62376269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0.7377</v>
      </c>
      <c r="C8" s="3415" t="n">
        <v>0.7377</v>
      </c>
      <c r="D8" s="3419" t="n">
        <v>0.0</v>
      </c>
      <c r="E8" s="3419" t="n">
        <v>0.0</v>
      </c>
      <c r="F8" s="3419" t="n">
        <v>0.0</v>
      </c>
      <c r="G8" s="3419" t="n">
        <v>0.0</v>
      </c>
      <c r="H8" s="3415" t="n">
        <v>359.7095856362789</v>
      </c>
      <c r="I8" s="3415" t="n">
        <v>388.3132732321405</v>
      </c>
      <c r="J8" s="3419" t="n">
        <v>28.60368759586156</v>
      </c>
      <c r="K8" s="3419" t="n">
        <v>7.95188361335</v>
      </c>
      <c r="L8" s="3419" t="n">
        <v>0.302496709473</v>
      </c>
      <c r="M8" s="3419" t="n">
        <v>0.311219876008</v>
      </c>
      <c r="N8" s="3415" t="n">
        <v>187.4348123844486</v>
      </c>
      <c r="O8" s="3415" t="n">
        <v>125.3805612018054</v>
      </c>
      <c r="P8" s="3419" t="n">
        <v>-62.0542511826432</v>
      </c>
      <c r="Q8" s="3419" t="n">
        <v>-33.107110890032</v>
      </c>
      <c r="R8" s="3419" t="n">
        <v>-0.656251286785</v>
      </c>
      <c r="S8" s="3419" t="n">
        <v>-0.675175754669</v>
      </c>
      <c r="T8" s="26"/>
    </row>
    <row r="9" spans="1:20" ht="12" x14ac:dyDescent="0.15">
      <c r="A9" s="1828" t="s">
        <v>1086</v>
      </c>
      <c r="B9" s="3416" t="s">
        <v>1185</v>
      </c>
      <c r="C9" s="3416" t="s">
        <v>1185</v>
      </c>
      <c r="D9" s="3416" t="s">
        <v>1185</v>
      </c>
      <c r="E9" s="3416" t="s">
        <v>1185</v>
      </c>
      <c r="F9" s="3416" t="s">
        <v>1185</v>
      </c>
      <c r="G9" s="3416" t="s">
        <v>1185</v>
      </c>
      <c r="H9" s="3415" t="n">
        <v>263.62952</v>
      </c>
      <c r="I9" s="3415" t="n">
        <v>263.62952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95.61171243627892</v>
      </c>
      <c r="I10" s="3415" t="n">
        <v>124.06973056859808</v>
      </c>
      <c r="J10" s="3419" t="n">
        <v>28.45801813231916</v>
      </c>
      <c r="K10" s="3419" t="n">
        <v>29.7641548375</v>
      </c>
      <c r="L10" s="3419" t="n">
        <v>0.300956190152</v>
      </c>
      <c r="M10" s="3419" t="n">
        <v>0.309634932381</v>
      </c>
      <c r="N10" s="3415" t="n">
        <v>66.2991549865651</v>
      </c>
      <c r="O10" s="3415" t="n">
        <v>68.8786473818095</v>
      </c>
      <c r="P10" s="3419" t="n">
        <v>2.5794923952444</v>
      </c>
      <c r="Q10" s="3419" t="n">
        <v>3.890686684871</v>
      </c>
      <c r="R10" s="3419" t="n">
        <v>0.027279278557</v>
      </c>
      <c r="S10" s="3419" t="n">
        <v>0.028065937328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121.0212197978835</v>
      </c>
      <c r="O12" s="3415" t="n">
        <v>56.3512508516267</v>
      </c>
      <c r="P12" s="3419" t="n">
        <v>-64.6699689462568</v>
      </c>
      <c r="Q12" s="3419" t="n">
        <v>-53.436884088808</v>
      </c>
      <c r="R12" s="3419" t="n">
        <v>-0.683913664712</v>
      </c>
      <c r="S12" s="3419" t="n">
        <v>-0.703635838892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0.4683532</v>
      </c>
      <c r="I14" s="3415" t="n">
        <v>0.6140226635424</v>
      </c>
      <c r="J14" s="3419" t="n">
        <v>0.1456694635424</v>
      </c>
      <c r="K14" s="3419" t="n">
        <v>31.102480679624</v>
      </c>
      <c r="L14" s="3419" t="n">
        <v>0.001540519321</v>
      </c>
      <c r="M14" s="3419" t="n">
        <v>0.001584943628</v>
      </c>
      <c r="N14" s="3415" t="n">
        <v>0.1144376</v>
      </c>
      <c r="O14" s="3415" t="n">
        <v>0.1506629683692</v>
      </c>
      <c r="P14" s="3419" t="n">
        <v>0.0362253683692</v>
      </c>
      <c r="Q14" s="3419" t="n">
        <v>31.655127658392</v>
      </c>
      <c r="R14" s="3419" t="n">
        <v>3.83099371E-4</v>
      </c>
      <c r="S14" s="3419" t="n">
        <v>3.94146895E-4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0.7377</v>
      </c>
      <c r="C16" s="3415" t="n">
        <v>0.7377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-296.8381711729396</v>
      </c>
      <c r="C19" s="3415" t="n">
        <v>-267.27360687298597</v>
      </c>
      <c r="D19" s="3419" t="n">
        <v>29.56456429995367</v>
      </c>
      <c r="E19" s="3419" t="n">
        <v>-9.959825646119</v>
      </c>
      <c r="F19" s="3416" t="s">
        <v>1185</v>
      </c>
      <c r="G19" s="3419" t="n">
        <v>0.321674609431</v>
      </c>
      <c r="H19" s="3415" t="n">
        <v>1.26123873825852</v>
      </c>
      <c r="I19" s="3415" t="n">
        <v>0.72771045967872</v>
      </c>
      <c r="J19" s="3419" t="n">
        <v>-0.5335282785798</v>
      </c>
      <c r="K19" s="3419" t="n">
        <v>-42.30192606647</v>
      </c>
      <c r="L19" s="3416" t="s">
        <v>1185</v>
      </c>
      <c r="M19" s="3419" t="n">
        <v>-0.00580500693</v>
      </c>
      <c r="N19" s="3415" t="n">
        <v>0.35108011096365</v>
      </c>
      <c r="O19" s="3415" t="n">
        <v>1.50785734247425</v>
      </c>
      <c r="P19" s="3419" t="n">
        <v>1.1567772315106</v>
      </c>
      <c r="Q19" s="3419" t="n">
        <v>329.490961004729</v>
      </c>
      <c r="R19" s="3416" t="s">
        <v>1185</v>
      </c>
      <c r="S19" s="3419" t="n">
        <v>0.012586211668</v>
      </c>
      <c r="T19" s="336"/>
    </row>
    <row r="20" spans="1:20" ht="12" x14ac:dyDescent="0.15">
      <c r="A20" s="1828" t="s">
        <v>733</v>
      </c>
      <c r="B20" s="3415" t="n">
        <v>-81.45304781719676</v>
      </c>
      <c r="C20" s="3415" t="n">
        <v>-131.2979888191197</v>
      </c>
      <c r="D20" s="3419" t="n">
        <v>-49.84494100192294</v>
      </c>
      <c r="E20" s="3419" t="n">
        <v>61.194691098348</v>
      </c>
      <c r="F20" s="3416" t="s">
        <v>1185</v>
      </c>
      <c r="G20" s="3419" t="n">
        <v>-0.542333442367</v>
      </c>
      <c r="H20" s="3415" t="n">
        <v>1.26123873825852</v>
      </c>
      <c r="I20" s="3415" t="n">
        <v>0.72771045967872</v>
      </c>
      <c r="J20" s="3419" t="n">
        <v>-0.5335282785798</v>
      </c>
      <c r="K20" s="3419" t="n">
        <v>-42.30192606647</v>
      </c>
      <c r="L20" s="3416" t="s">
        <v>1185</v>
      </c>
      <c r="M20" s="3419" t="n">
        <v>-0.00580500693</v>
      </c>
      <c r="N20" s="3415" t="n">
        <v>0.35108011096365</v>
      </c>
      <c r="O20" s="3415" t="n">
        <v>0.38099734553035</v>
      </c>
      <c r="P20" s="3419" t="n">
        <v>0.0299172345667</v>
      </c>
      <c r="Q20" s="3419" t="n">
        <v>8.52148373902</v>
      </c>
      <c r="R20" s="3416" t="s">
        <v>1185</v>
      </c>
      <c r="S20" s="3419" t="n">
        <v>3.25511807E-4</v>
      </c>
      <c r="T20" s="336"/>
    </row>
    <row r="21" spans="1:20" ht="12" x14ac:dyDescent="0.15">
      <c r="A21" s="1828" t="s">
        <v>736</v>
      </c>
      <c r="B21" s="3415" t="n">
        <v>-133.74380530549996</v>
      </c>
      <c r="C21" s="3415" t="n">
        <v>-140.2152749609679</v>
      </c>
      <c r="D21" s="3419" t="n">
        <v>-6.47146965546793</v>
      </c>
      <c r="E21" s="3419" t="n">
        <v>4.838706092357</v>
      </c>
      <c r="F21" s="3416" t="s">
        <v>1185</v>
      </c>
      <c r="G21" s="3419" t="n">
        <v>-0.070412249365</v>
      </c>
      <c r="H21" s="3415" t="s">
        <v>3078</v>
      </c>
      <c r="I21" s="3415" t="s">
        <v>2942</v>
      </c>
      <c r="J21" s="3419" t="s">
        <v>1185</v>
      </c>
      <c r="K21" s="3419" t="s">
        <v>1185</v>
      </c>
      <c r="L21" s="3416" t="s">
        <v>1185</v>
      </c>
      <c r="M21" s="3419" t="s">
        <v>1185</v>
      </c>
      <c r="N21" s="3415" t="s">
        <v>2948</v>
      </c>
      <c r="O21" s="3415" t="n">
        <v>0.17183173468745</v>
      </c>
      <c r="P21" s="3419" t="n">
        <v>0.17183173468745</v>
      </c>
      <c r="Q21" s="3419" t="n">
        <v>100.0</v>
      </c>
      <c r="R21" s="3416" t="s">
        <v>1185</v>
      </c>
      <c r="S21" s="3419" t="n">
        <v>0.001869599889</v>
      </c>
      <c r="T21" s="336"/>
    </row>
    <row r="22" spans="1:20" ht="12" x14ac:dyDescent="0.15">
      <c r="A22" s="1828" t="s">
        <v>740</v>
      </c>
      <c r="B22" s="3415" t="n">
        <v>-119.20388840111855</v>
      </c>
      <c r="C22" s="3415" t="n">
        <v>-28.01877629765352</v>
      </c>
      <c r="D22" s="3419" t="n">
        <v>91.18511210346503</v>
      </c>
      <c r="E22" s="3419" t="n">
        <v>-76.49508193611</v>
      </c>
      <c r="F22" s="3416" t="s">
        <v>1185</v>
      </c>
      <c r="G22" s="3419" t="n">
        <v>0.9921314931</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-0.37040215317358</v>
      </c>
      <c r="C23" s="3415" t="n">
        <v>0.48405856698294</v>
      </c>
      <c r="D23" s="3419" t="n">
        <v>0.85446072015652</v>
      </c>
      <c r="E23" s="3419" t="n">
        <v>-230.684598573621</v>
      </c>
      <c r="F23" s="3416" t="s">
        <v>1185</v>
      </c>
      <c r="G23" s="3419" t="n">
        <v>0.009296883784</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11.52999524485546</v>
      </c>
      <c r="C24" s="3415" t="n">
        <v>8.65953799192057</v>
      </c>
      <c r="D24" s="3419" t="n">
        <v>-2.87045725293489</v>
      </c>
      <c r="E24" s="3419" t="n">
        <v>-24.895563198221</v>
      </c>
      <c r="F24" s="3416" t="s">
        <v>1185</v>
      </c>
      <c r="G24" s="3419" t="n">
        <v>-0.031231754554</v>
      </c>
      <c r="H24" s="3415" t="s">
        <v>2945</v>
      </c>
      <c r="I24" s="3415" t="s">
        <v>2942</v>
      </c>
      <c r="J24" s="3419" t="s">
        <v>1185</v>
      </c>
      <c r="K24" s="3419" t="s">
        <v>1185</v>
      </c>
      <c r="L24" s="3416" t="s">
        <v>1185</v>
      </c>
      <c r="M24" s="3419" t="s">
        <v>1185</v>
      </c>
      <c r="N24" s="3415" t="s">
        <v>3078</v>
      </c>
      <c r="O24" s="3415" t="n">
        <v>0.7204722471043</v>
      </c>
      <c r="P24" s="3419" t="n">
        <v>0.7204722471043</v>
      </c>
      <c r="Q24" s="3419" t="n">
        <v>100.0</v>
      </c>
      <c r="R24" s="3416" t="s">
        <v>1185</v>
      </c>
      <c r="S24" s="3419" t="n">
        <v>0.007839034134</v>
      </c>
      <c r="T24" s="336"/>
    </row>
    <row r="25" spans="1:20" ht="12" x14ac:dyDescent="0.15">
      <c r="A25" s="1828" t="s">
        <v>898</v>
      </c>
      <c r="B25" s="3415" t="s">
        <v>2945</v>
      </c>
      <c r="C25" s="3415" t="n">
        <v>0.290928</v>
      </c>
      <c r="D25" s="3419" t="n">
        <v>0.290928</v>
      </c>
      <c r="E25" s="3419" t="n">
        <v>100.0</v>
      </c>
      <c r="F25" s="3416" t="s">
        <v>1185</v>
      </c>
      <c r="G25" s="3419" t="n">
        <v>0.0031654162</v>
      </c>
      <c r="H25" s="3415" t="s">
        <v>2945</v>
      </c>
      <c r="I25" s="3415" t="s">
        <v>2942</v>
      </c>
      <c r="J25" s="3419" t="s">
        <v>1185</v>
      </c>
      <c r="K25" s="3419" t="s">
        <v>1185</v>
      </c>
      <c r="L25" s="3416" t="s">
        <v>1185</v>
      </c>
      <c r="M25" s="3419" t="s">
        <v>1185</v>
      </c>
      <c r="N25" s="3415" t="s">
        <v>3078</v>
      </c>
      <c r="O25" s="3415" t="n">
        <v>0.02758173</v>
      </c>
      <c r="P25" s="3419" t="n">
        <v>0.02758173</v>
      </c>
      <c r="Q25" s="3419" t="n">
        <v>100.0</v>
      </c>
      <c r="R25" s="3416" t="s">
        <v>1185</v>
      </c>
      <c r="S25" s="3419" t="n">
        <v>3.00100557E-4</v>
      </c>
      <c r="T25" s="336"/>
    </row>
    <row r="26" spans="1:20" ht="12" x14ac:dyDescent="0.15">
      <c r="A26" s="1828" t="s">
        <v>1116</v>
      </c>
      <c r="B26" s="3415" t="n">
        <v>26.40297725919377</v>
      </c>
      <c r="C26" s="3415" t="n">
        <v>22.82390864585165</v>
      </c>
      <c r="D26" s="3419" t="n">
        <v>-3.57906861334212</v>
      </c>
      <c r="E26" s="3419" t="n">
        <v>-13.555549354177</v>
      </c>
      <c r="F26" s="3416" t="s">
        <v>1185</v>
      </c>
      <c r="G26" s="3419" t="n">
        <v>-0.038941737366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587.2868819033205</v>
      </c>
      <c r="I8" s="3415" t="n">
        <v>568.5266342637781</v>
      </c>
      <c r="J8" s="3419" t="n">
        <v>-18.76024763954236</v>
      </c>
      <c r="K8" s="3419" t="n">
        <v>-3.194392420063</v>
      </c>
      <c r="L8" s="3419" t="n">
        <v>-0.198397956936</v>
      </c>
      <c r="M8" s="3419" t="n">
        <v>-0.204119204026</v>
      </c>
      <c r="N8" s="3415" t="n">
        <v>14.22311428342895</v>
      </c>
      <c r="O8" s="3415" t="n">
        <v>15.39462628342895</v>
      </c>
      <c r="P8" s="3419" t="n">
        <v>1.171512</v>
      </c>
      <c r="Q8" s="3419" t="n">
        <v>8.23667712046</v>
      </c>
      <c r="R8" s="3419" t="n">
        <v>0.012389260088</v>
      </c>
      <c r="S8" s="3419" t="n">
        <v>0.012746532004</v>
      </c>
    </row>
    <row r="9" spans="1:19" x14ac:dyDescent="0.15">
      <c r="A9" s="1828" t="s">
        <v>2687</v>
      </c>
      <c r="B9" s="3415" t="s">
        <v>2946</v>
      </c>
      <c r="C9" s="3415" t="s">
        <v>2946</v>
      </c>
      <c r="D9" s="3419" t="s">
        <v>1185</v>
      </c>
      <c r="E9" s="3419" t="s">
        <v>1185</v>
      </c>
      <c r="F9" s="3419" t="s">
        <v>1185</v>
      </c>
      <c r="G9" s="3419" t="s">
        <v>1185</v>
      </c>
      <c r="H9" s="3415" t="n">
        <v>502.9982579033205</v>
      </c>
      <c r="I9" s="3415" t="n">
        <v>482.1749702637781</v>
      </c>
      <c r="J9" s="3419" t="n">
        <v>-20.82328763954236</v>
      </c>
      <c r="K9" s="3419" t="n">
        <v>-4.139832954162</v>
      </c>
      <c r="L9" s="3419" t="n">
        <v>-0.220215521872</v>
      </c>
      <c r="M9" s="3419" t="n">
        <v>-0.226565927052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0.970424</v>
      </c>
      <c r="I10" s="3415" t="n">
        <v>3.033464</v>
      </c>
      <c r="J10" s="3419" t="n">
        <v>2.06304</v>
      </c>
      <c r="K10" s="3419" t="n">
        <v>212.591609440822</v>
      </c>
      <c r="L10" s="3419" t="n">
        <v>0.021817564935</v>
      </c>
      <c r="M10" s="3419" t="n">
        <v>0.022446723026</v>
      </c>
      <c r="N10" s="3415" t="n">
        <v>0.501804</v>
      </c>
      <c r="O10" s="3415" t="n">
        <v>1.673316</v>
      </c>
      <c r="P10" s="3419" t="n">
        <v>1.171512</v>
      </c>
      <c r="Q10" s="3419" t="n">
        <v>233.460076045627</v>
      </c>
      <c r="R10" s="3419" t="n">
        <v>0.012389260088</v>
      </c>
      <c r="S10" s="3419" t="n">
        <v>0.012746532004</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83.3182</v>
      </c>
      <c r="I12" s="3415" t="n">
        <v>83.3182</v>
      </c>
      <c r="J12" s="3419" t="n">
        <v>0.0</v>
      </c>
      <c r="K12" s="3419" t="n">
        <v>0.0</v>
      </c>
      <c r="L12" s="3419" t="n">
        <v>0.0</v>
      </c>
      <c r="M12" s="3419" t="n">
        <v>0.0</v>
      </c>
      <c r="N12" s="3415" t="n">
        <v>13.72131028342895</v>
      </c>
      <c r="O12" s="3415" t="n">
        <v>13.72131028342895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1416.02</v>
      </c>
      <c r="C17" s="3415" t="n">
        <v>1416.02</v>
      </c>
      <c r="D17" s="3419" t="n">
        <v>0.0</v>
      </c>
      <c r="E17" s="3419" t="n">
        <v>0.0</v>
      </c>
      <c r="F17" s="3419" t="n">
        <v>0.0</v>
      </c>
      <c r="G17" s="3419" t="n">
        <v>0.0</v>
      </c>
      <c r="H17" s="3415" t="n">
        <v>1.47224</v>
      </c>
      <c r="I17" s="3415" t="n">
        <v>1.47224</v>
      </c>
      <c r="J17" s="3419" t="n">
        <v>0.0</v>
      </c>
      <c r="K17" s="3419" t="n">
        <v>0.0</v>
      </c>
      <c r="L17" s="3419" t="n">
        <v>0.0</v>
      </c>
      <c r="M17" s="3419" t="n">
        <v>0.0</v>
      </c>
      <c r="N17" s="3415" t="n">
        <v>12.22445</v>
      </c>
      <c r="O17" s="3415" t="n">
        <v>12.22445</v>
      </c>
      <c r="P17" s="3419" t="n">
        <v>0.0</v>
      </c>
      <c r="Q17" s="3419" t="n">
        <v>0.0</v>
      </c>
      <c r="R17" s="3419" t="n">
        <v>0.0</v>
      </c>
      <c r="S17" s="3419" t="n">
        <v>0.0</v>
      </c>
    </row>
    <row r="18" spans="1:19" x14ac:dyDescent="0.15">
      <c r="A18" s="1938" t="s">
        <v>61</v>
      </c>
      <c r="B18" s="3415" t="n">
        <v>828.133</v>
      </c>
      <c r="C18" s="3415" t="n">
        <v>828.133</v>
      </c>
      <c r="D18" s="3419" t="n">
        <v>0.0</v>
      </c>
      <c r="E18" s="3419" t="n">
        <v>0.0</v>
      </c>
      <c r="F18" s="3419" t="n">
        <v>0.0</v>
      </c>
      <c r="G18" s="3419" t="n">
        <v>0.0</v>
      </c>
      <c r="H18" s="3415" t="n">
        <v>0.16212</v>
      </c>
      <c r="I18" s="3415" t="n">
        <v>0.16212</v>
      </c>
      <c r="J18" s="3419" t="n">
        <v>0.0</v>
      </c>
      <c r="K18" s="3419" t="n">
        <v>0.0</v>
      </c>
      <c r="L18" s="3419" t="n">
        <v>0.0</v>
      </c>
      <c r="M18" s="3419" t="n">
        <v>0.0</v>
      </c>
      <c r="N18" s="3415" t="n">
        <v>6.1374</v>
      </c>
      <c r="O18" s="3415" t="n">
        <v>6.1374</v>
      </c>
      <c r="P18" s="3419" t="n">
        <v>0.0</v>
      </c>
      <c r="Q18" s="3419" t="n">
        <v>0.0</v>
      </c>
      <c r="R18" s="3419" t="n">
        <v>0.0</v>
      </c>
      <c r="S18" s="3419" t="n">
        <v>0.0</v>
      </c>
    </row>
    <row r="19" spans="1:19" x14ac:dyDescent="0.15">
      <c r="A19" s="1938" t="s">
        <v>62</v>
      </c>
      <c r="B19" s="3415" t="n">
        <v>587.887</v>
      </c>
      <c r="C19" s="3415" t="n">
        <v>587.887</v>
      </c>
      <c r="D19" s="3419" t="n">
        <v>0.0</v>
      </c>
      <c r="E19" s="3419" t="n">
        <v>0.0</v>
      </c>
      <c r="F19" s="3419" t="n">
        <v>0.0</v>
      </c>
      <c r="G19" s="3419" t="n">
        <v>0.0</v>
      </c>
      <c r="H19" s="3415" t="n">
        <v>1.31012</v>
      </c>
      <c r="I19" s="3415" t="n">
        <v>1.31012</v>
      </c>
      <c r="J19" s="3419" t="n">
        <v>0.0</v>
      </c>
      <c r="K19" s="3419" t="n">
        <v>0.0</v>
      </c>
      <c r="L19" s="3419" t="n">
        <v>0.0</v>
      </c>
      <c r="M19" s="3419" t="n">
        <v>0.0</v>
      </c>
      <c r="N19" s="3415" t="n">
        <v>6.08705</v>
      </c>
      <c r="O19" s="3415" t="n">
        <v>6.08705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167.1816</v>
      </c>
      <c r="C21" s="3415" t="n">
        <v>167.18179999999998</v>
      </c>
      <c r="D21" s="3419" t="n">
        <v>2.0E-4</v>
      </c>
      <c r="E21" s="3419" t="n">
        <v>1.1963039E-4</v>
      </c>
      <c r="F21" s="3419" t="n">
        <v>2.115089E-6</v>
      </c>
      <c r="G21" s="3419" t="n">
        <v>2.176082E-6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14.970467</v>
      </c>
      <c r="C26" s="3415" t="n">
        <v>13.1364</v>
      </c>
      <c r="D26" s="3419" t="n">
        <v>-1.834067</v>
      </c>
      <c r="E26" s="3419" t="n">
        <v>-12.25123438033</v>
      </c>
      <c r="F26" s="3419" t="n">
        <v>-0.019396073691</v>
      </c>
      <c r="G26" s="3419" t="n">
        <v>-0.019955402688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214.19953013096273</v>
      </c>
      <c r="C8" s="3415" t="n">
        <v>198.98564828953548</v>
      </c>
      <c r="D8" s="3419" t="n">
        <v>-15.21388184142726</v>
      </c>
      <c r="E8" s="3419" t="n">
        <v>-7.102668167444</v>
      </c>
      <c r="F8" s="3419" t="n">
        <v>-0.160893562409</v>
      </c>
      <c r="G8" s="3419" t="n">
        <v>-0.165533286728</v>
      </c>
      <c r="H8" s="3415" t="s">
        <v>2942</v>
      </c>
      <c r="I8" s="3415" t="s">
        <v>2942</v>
      </c>
      <c r="J8" s="3419" t="s">
        <v>1185</v>
      </c>
      <c r="K8" s="3419" t="s">
        <v>1185</v>
      </c>
      <c r="L8" s="3419" t="s">
        <v>1185</v>
      </c>
      <c r="M8" s="3419" t="s">
        <v>1185</v>
      </c>
      <c r="N8" s="3415" t="n">
        <v>12.697426</v>
      </c>
      <c r="O8" s="3415" t="n">
        <v>12.697426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200.46655949917496</v>
      </c>
      <c r="C19" s="3415" t="n">
        <v>185.47777489625503</v>
      </c>
      <c r="D19" s="3419" t="n">
        <v>-14.98878460291994</v>
      </c>
      <c r="E19" s="3419" t="n">
        <v>-7.476950091011</v>
      </c>
      <c r="F19" s="3419" t="n">
        <v>-0.158513059066</v>
      </c>
      <c r="G19" s="3419" t="n">
        <v>-0.163084136268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1.01122730701774</v>
      </c>
      <c r="C20" s="3415" t="n">
        <v>0.91929755183431</v>
      </c>
      <c r="D20" s="3419" t="n">
        <v>-0.09192975518343</v>
      </c>
      <c r="E20" s="3419" t="n">
        <v>-9.090909090909</v>
      </c>
      <c r="F20" s="3419" t="n">
        <v>-9.7219802E-4</v>
      </c>
      <c r="G20" s="3419" t="n">
        <v>-0.001000233516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7.79510134331767</v>
      </c>
      <c r="C21" s="3415" t="n">
        <v>8.10981040376217</v>
      </c>
      <c r="D21" s="3419" t="n">
        <v>0.3147090604445</v>
      </c>
      <c r="E21" s="3419" t="n">
        <v>4.037267080745</v>
      </c>
      <c r="F21" s="3419" t="n">
        <v>0.003328188189</v>
      </c>
      <c r="G21" s="3419" t="n">
        <v>0.00342416391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4.92664198145238</v>
      </c>
      <c r="C22" s="3415" t="n">
        <v>4.47876543768398</v>
      </c>
      <c r="D22" s="3419" t="n">
        <v>-0.4478765437684</v>
      </c>
      <c r="E22" s="3419" t="n">
        <v>-9.090909090909</v>
      </c>
      <c r="F22" s="3419" t="n">
        <v>-0.004736493513</v>
      </c>
      <c r="G22" s="3419" t="n">
        <v>-0.004873080855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12.697426</v>
      </c>
      <c r="O25" s="3415" t="n">
        <v>12.697426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9168.725586844905</v>
      </c>
      <c r="E32" s="3415" t="n">
        <v>9190.82931422233</v>
      </c>
      <c r="F32" s="3419" t="n">
        <v>22.10372737742703</v>
      </c>
      <c r="G32" s="3419" t="n">
        <v>0.241077423117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9464.042852480534</v>
      </c>
      <c r="E33" s="3415" t="n">
        <v>9455.867353293164</v>
      </c>
      <c r="F33" s="3419" t="n">
        <v>-8.17549918736918</v>
      </c>
      <c r="G33" s="3419" t="n">
        <v>-0.086384849634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t="n" s="3419">
        <v>69.614410284236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t="n" s="3419">
        <v>90.84559314161</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t="n" s="3419">
        <v>90.867483613619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t="n" s="3415">
        <v>119.574443292232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t="n" s="3415">
        <v>38.646127851268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t="n" s="3415">
        <v>92.062815233376</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t="n" s="3415">
        <v>31.464492350631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t="n" s="3415">
        <v>85.394207272077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t="n" s="3419">
        <v>11.387596426537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t="n" s="3415">
        <v>-17.723533154105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t="n" s="3415">
        <v>-15.763270320198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t="n" s="3415">
        <v>174.993631073921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t="n" s="3419">
        <v>13.24331311396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t="n" s="3415">
        <v>19.501601758635</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t="n" s="3415">
        <v>12.186034789085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t="n" s="3415">
        <v>-0.9688947393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t="n" s="3415">
        <v>-74.133236596479</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t="n" s="3415">
        <v>-59.355371900826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t="n" s="3419">
        <v>73.151473985676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t="n" s="3415">
        <v>-8748.306302201452</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t="n" s="3415">
        <v>4.330498478478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t="n" s="3415">
        <v>21.532024591558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t="n" s="3415">
        <v>1925.575714725981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t="n" s="3415">
        <v>188.292989342328</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t="n" s="3415">
        <v>968.035850849562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t="n" s="3419">
        <v>34.17776231064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t="n" s="3415">
        <v>63.24692339393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t="n" s="3415">
        <v>-30.596533417521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t="n" s="3419">
        <v>57.328469210984</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t="n" s="3415">
        <v>15.322812305852</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t="n" s="3415">
        <v>221.455647984987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t="n" s="3415">
        <v>448.21793379351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t="n" s="3415">
        <v>152.186600115185</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t="n" s="3419">
        <v>69.711580911428</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t="n" s="3419">
        <v>69.614410284236</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t="n" s="3419">
        <v>69.78861466482</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t="n" s="3419">
        <v>69.693711330212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t="n" s="3419">
        <v>91.414848854625</v>
      </c>
      <c r="Y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t="n" s="3419">
        <v>91.414848854625</v>
      </c>
      <c r="Y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t="n" s="3415">
        <v>119.587051448883</v>
      </c>
      <c r="Y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t="n" s="3415">
        <v>38.667982422397</v>
      </c>
      <c r="Y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t="n" s="3415">
        <v>93.889849235825</v>
      </c>
      <c r="Y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t="n" s="3415">
        <v>30.858631944179</v>
      </c>
      <c r="Y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t="n" s="3415">
        <v>84.506038928141</v>
      </c>
      <c r="Y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t="n" s="3419">
        <v>0.0</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t="n" s="3419">
        <v>-17.712143598159</v>
      </c>
      <c r="Y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t="n" s="3415">
        <v>-17.723533154105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t="n" s="3415">
        <v>-15.763270320198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t="n" s="3419">
        <v>-59.355371900826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t="n" s="3415">
        <v>-59.355371900826</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t="n" s="3419">
        <v>74.541777461149</v>
      </c>
      <c r="Y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t="n" s="3415">
        <v>-9120.935933144798</v>
      </c>
      <c r="Y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t="n" s="3415">
        <v>4.454237827706</v>
      </c>
      <c r="Y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t="n" s="3415">
        <v>21.532024591558</v>
      </c>
      <c r="Y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t="n" s="3415">
        <v>100.0</v>
      </c>
      <c r="Y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t="n" s="3415">
        <v>1775.198400379771</v>
      </c>
      <c r="Y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t="n" s="3415">
        <v>170.07023786767</v>
      </c>
      <c r="Y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t="n" s="3415">
        <v>968.035850849562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t="n" s="3419">
        <v>0.0</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t="n" s="3419">
        <v>57.180819770759</v>
      </c>
      <c r="Y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t="n" s="3415">
        <v>15.323117457506</v>
      </c>
      <c r="Y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t="n" s="3415">
        <v>221.622316563451</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t="n" s="3415">
        <v>448.21793379351</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t="n" s="3415">
        <v>152.186600115185</v>
      </c>
      <c r="Y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t="n" s="3419">
        <v>74.410475603492</v>
      </c>
      <c r="Y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t="n" s="3419">
        <v>74.40599935969</v>
      </c>
      <c r="Y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t="n" s="3419">
        <v>74.497600285993</v>
      </c>
      <c r="Y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t="n" s="3419">
        <v>74.496095975619</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t="n" s="3419">
        <v>19.252977928394</v>
      </c>
      <c r="Y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t="n" s="3419">
        <v>23.197214419075</v>
      </c>
      <c r="Y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t="n" s="3415">
        <v>110.17043867002</v>
      </c>
      <c r="Y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t="n" s="3415">
        <v>34.009523881556</v>
      </c>
      <c r="Y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t="n" s="3415">
        <v>-35.02073931339</v>
      </c>
      <c r="Y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t="n" s="3415">
        <v>116.528777599021</v>
      </c>
      <c r="Y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t="n" s="3415">
        <v>315.149501661524</v>
      </c>
      <c r="Y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t="s" s="3419">
        <v>1185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t="s" s="3415">
        <v>1185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t="n" s="3419">
        <v>15.263391688172</v>
      </c>
      <c r="Y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t="n" s="3415">
        <v>19.501601758635</v>
      </c>
      <c r="Y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t="n" s="3415">
        <v>8.918320114738</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t="n" s="3415">
        <v>-74.133236596479</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t="n" s="3419">
        <v>2122.199177893813</v>
      </c>
      <c r="Y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t="n" s="3415">
        <v>2122.199177893813</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t="n" s="3419">
        <v>33.648460926986</v>
      </c>
      <c r="Y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t="n" s="3415">
        <v>63.24692339393</v>
      </c>
      <c r="Y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t="n" s="3415">
        <v>100.0</v>
      </c>
      <c r="Y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t="n" s="3415">
        <v>-35.920985761415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t="n" s="3419">
        <v>25.408744419614</v>
      </c>
      <c r="Y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t="n" s="3419">
        <v>25.497174566683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t="n" s="3419">
        <v>181.779206859593</v>
      </c>
      <c r="Y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t="n" s="3415">
        <v>15.338645418327</v>
      </c>
      <c r="Y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t="n" s="3415">
        <v>243.035190615836</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8837.9</v>
      </c>
      <c r="C9" s="3418" t="s">
        <v>2950</v>
      </c>
      <c r="D9" s="3416" t="s">
        <v>1185</v>
      </c>
      <c r="E9" s="3416" t="s">
        <v>1185</v>
      </c>
      <c r="F9" s="3416" t="s">
        <v>1185</v>
      </c>
      <c r="G9" s="3418" t="n">
        <v>563.21604</v>
      </c>
      <c r="H9" s="3418" t="n">
        <v>0.217002</v>
      </c>
      <c r="I9" s="3418" t="n">
        <v>0.00508934</v>
      </c>
      <c r="J9" s="3418" t="s">
        <v>2942</v>
      </c>
    </row>
    <row r="10" spans="1:10" x14ac:dyDescent="0.15">
      <c r="A10" s="844" t="s">
        <v>87</v>
      </c>
      <c r="B10" s="3418" t="n">
        <v>7952.4</v>
      </c>
      <c r="C10" s="3418" t="s">
        <v>2950</v>
      </c>
      <c r="D10" s="3418" t="n">
        <v>70.82340425531916</v>
      </c>
      <c r="E10" s="3418" t="n">
        <v>8.57250641315829</v>
      </c>
      <c r="F10" s="3418" t="n">
        <v>0.45725064131583</v>
      </c>
      <c r="G10" s="3418" t="n">
        <v>563.21604</v>
      </c>
      <c r="H10" s="3418" t="n">
        <v>0.068172</v>
      </c>
      <c r="I10" s="3418" t="n">
        <v>0.00363624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885.5</v>
      </c>
      <c r="C15" s="3418" t="s">
        <v>2950</v>
      </c>
      <c r="D15" s="3418" t="n">
        <v>91.39988706945229</v>
      </c>
      <c r="E15" s="3418" t="n">
        <v>168.07453416149067</v>
      </c>
      <c r="F15" s="3418" t="n">
        <v>1.64099378881988</v>
      </c>
      <c r="G15" s="3418" t="n">
        <v>80.9346</v>
      </c>
      <c r="H15" s="3418" t="n">
        <v>0.14883</v>
      </c>
      <c r="I15" s="3418" t="n">
        <v>0.0014531</v>
      </c>
      <c r="J15" s="3418" t="s">
        <v>2942</v>
      </c>
    </row>
    <row r="16" spans="1:10" ht="13" x14ac:dyDescent="0.15">
      <c r="A16" s="893" t="s">
        <v>2776</v>
      </c>
      <c r="B16" s="3418" t="n">
        <v>1888.6999999999998</v>
      </c>
      <c r="C16" s="3418" t="s">
        <v>2950</v>
      </c>
      <c r="D16" s="3416" t="s">
        <v>1185</v>
      </c>
      <c r="E16" s="3416" t="s">
        <v>1185</v>
      </c>
      <c r="F16" s="3416" t="s">
        <v>1185</v>
      </c>
      <c r="G16" s="3418" t="n">
        <v>118.33901</v>
      </c>
      <c r="H16" s="3418" t="n">
        <v>0.0537325</v>
      </c>
      <c r="I16" s="3418" t="n">
        <v>9.4157E-4</v>
      </c>
      <c r="J16" s="3418" t="s">
        <v>2942</v>
      </c>
    </row>
    <row r="17" spans="1:10" x14ac:dyDescent="0.15">
      <c r="A17" s="844" t="s">
        <v>87</v>
      </c>
      <c r="B17" s="3418" t="n">
        <v>1684.6999999999998</v>
      </c>
      <c r="C17" s="3418" t="s">
        <v>2950</v>
      </c>
      <c r="D17" s="3418" t="n">
        <v>70.24337270730695</v>
      </c>
      <c r="E17" s="3418" t="n">
        <v>8.1750460022556</v>
      </c>
      <c r="F17" s="3418" t="n">
        <v>0.41750460022556</v>
      </c>
      <c r="G17" s="3418" t="n">
        <v>118.33901</v>
      </c>
      <c r="H17" s="3418" t="n">
        <v>0.0137725</v>
      </c>
      <c r="I17" s="3418" t="n">
        <v>7.0337E-4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2950</v>
      </c>
      <c r="D22" s="3418" t="n">
        <v>107.74117647058824</v>
      </c>
      <c r="E22" s="3418" t="n">
        <v>195.88235294117646</v>
      </c>
      <c r="F22" s="3418" t="n">
        <v>1.16764705882353</v>
      </c>
      <c r="G22" s="3418" t="n">
        <v>21.9792</v>
      </c>
      <c r="H22" s="3418" t="n">
        <v>0.03996</v>
      </c>
      <c r="I22" s="3418" t="n">
        <v>2.382E-4</v>
      </c>
      <c r="J22" s="3418" t="s">
        <v>2942</v>
      </c>
    </row>
    <row r="23" spans="1:10" x14ac:dyDescent="0.15">
      <c r="A23" s="3438" t="s">
        <v>2973</v>
      </c>
      <c r="B23" s="3418" t="n">
        <v>1888.6999999999998</v>
      </c>
      <c r="C23" s="3418" t="s">
        <v>2950</v>
      </c>
      <c r="D23" s="3416" t="s">
        <v>1185</v>
      </c>
      <c r="E23" s="3416" t="s">
        <v>1185</v>
      </c>
      <c r="F23" s="3416" t="s">
        <v>1185</v>
      </c>
      <c r="G23" s="3418" t="n">
        <v>118.33901</v>
      </c>
      <c r="H23" s="3418" t="n">
        <v>0.0537325</v>
      </c>
      <c r="I23" s="3418" t="n">
        <v>9.4157E-4</v>
      </c>
      <c r="J23" s="3418" t="s">
        <v>2942</v>
      </c>
    </row>
    <row r="24">
      <c r="A24" s="3443" t="s">
        <v>2952</v>
      </c>
      <c r="B24" s="3415" t="n">
        <v>1684.6999999999998</v>
      </c>
      <c r="C24" s="3418" t="s">
        <v>2950</v>
      </c>
      <c r="D24" s="3418" t="n">
        <v>70.24337270730695</v>
      </c>
      <c r="E24" s="3418" t="n">
        <v>8.1750460022556</v>
      </c>
      <c r="F24" s="3418" t="n">
        <v>0.41750460022556</v>
      </c>
      <c r="G24" s="3415" t="n">
        <v>118.33901</v>
      </c>
      <c r="H24" s="3415" t="n">
        <v>0.0137725</v>
      </c>
      <c r="I24" s="3415" t="n">
        <v>7.0337E-4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2950</v>
      </c>
      <c r="D29" s="3418" t="n">
        <v>107.74117647058824</v>
      </c>
      <c r="E29" s="3418" t="n">
        <v>195.88235294117646</v>
      </c>
      <c r="F29" s="3418" t="n">
        <v>1.16764705882353</v>
      </c>
      <c r="G29" s="3415" t="n">
        <v>21.9792</v>
      </c>
      <c r="H29" s="3415" t="n">
        <v>0.03996</v>
      </c>
      <c r="I29" s="3415" t="n">
        <v>2.382E-4</v>
      </c>
      <c r="J29" s="3415" t="s">
        <v>2942</v>
      </c>
    </row>
    <row r="30" spans="1:10" ht="13" x14ac:dyDescent="0.15">
      <c r="A30" s="893" t="s">
        <v>2777</v>
      </c>
      <c r="B30" s="3418" t="n">
        <v>5638.9</v>
      </c>
      <c r="C30" s="3418" t="s">
        <v>2950</v>
      </c>
      <c r="D30" s="3416" t="s">
        <v>1185</v>
      </c>
      <c r="E30" s="3416" t="s">
        <v>1185</v>
      </c>
      <c r="F30" s="3416" t="s">
        <v>1185</v>
      </c>
      <c r="G30" s="3418" t="n">
        <v>368.6075</v>
      </c>
      <c r="H30" s="3418" t="n">
        <v>0.151773</v>
      </c>
      <c r="I30" s="3418" t="n">
        <v>0.00352224</v>
      </c>
      <c r="J30" s="3418" t="s">
        <v>2942</v>
      </c>
    </row>
    <row r="31" spans="1:10" x14ac:dyDescent="0.15">
      <c r="A31" s="844" t="s">
        <v>87</v>
      </c>
      <c r="B31" s="3418" t="n">
        <v>5231.4</v>
      </c>
      <c r="C31" s="3418" t="s">
        <v>2950</v>
      </c>
      <c r="D31" s="3418" t="n">
        <v>70.46058416485072</v>
      </c>
      <c r="E31" s="3418" t="n">
        <v>8.46293535191345</v>
      </c>
      <c r="F31" s="3418" t="n">
        <v>0.44629353519134</v>
      </c>
      <c r="G31" s="3418" t="n">
        <v>368.6075</v>
      </c>
      <c r="H31" s="3418" t="n">
        <v>0.044273</v>
      </c>
      <c r="I31" s="3418" t="n">
        <v>0.00233474</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407.5</v>
      </c>
      <c r="C36" s="3418" t="s">
        <v>2950</v>
      </c>
      <c r="D36" s="3418" t="n">
        <v>107.96319018404908</v>
      </c>
      <c r="E36" s="3418" t="n">
        <v>263.8036809815951</v>
      </c>
      <c r="F36" s="3418" t="n">
        <v>2.91411042944785</v>
      </c>
      <c r="G36" s="3418" t="n">
        <v>43.995</v>
      </c>
      <c r="H36" s="3418" t="n">
        <v>0.1075</v>
      </c>
      <c r="I36" s="3418" t="n">
        <v>0.0011875</v>
      </c>
      <c r="J36" s="3418" t="s">
        <v>2942</v>
      </c>
    </row>
    <row r="37" spans="1:10" x14ac:dyDescent="0.15">
      <c r="A37" s="3433" t="s">
        <v>2974</v>
      </c>
      <c r="B37" s="3418" t="n">
        <v>5638.9</v>
      </c>
      <c r="C37" s="3418" t="s">
        <v>2950</v>
      </c>
      <c r="D37" s="3416" t="s">
        <v>1185</v>
      </c>
      <c r="E37" s="3416" t="s">
        <v>1185</v>
      </c>
      <c r="F37" s="3416" t="s">
        <v>1185</v>
      </c>
      <c r="G37" s="3418" t="n">
        <v>368.6075</v>
      </c>
      <c r="H37" s="3418" t="n">
        <v>0.151773</v>
      </c>
      <c r="I37" s="3418" t="n">
        <v>0.00352224</v>
      </c>
      <c r="J37" s="3418" t="s">
        <v>2942</v>
      </c>
    </row>
    <row r="38">
      <c r="A38" s="3438" t="s">
        <v>2975</v>
      </c>
      <c r="B38" s="3418" t="n">
        <v>5638.9</v>
      </c>
      <c r="C38" s="3418" t="s">
        <v>2950</v>
      </c>
      <c r="D38" s="3416" t="s">
        <v>1185</v>
      </c>
      <c r="E38" s="3416" t="s">
        <v>1185</v>
      </c>
      <c r="F38" s="3416" t="s">
        <v>1185</v>
      </c>
      <c r="G38" s="3418" t="n">
        <v>368.6075</v>
      </c>
      <c r="H38" s="3418" t="n">
        <v>0.151773</v>
      </c>
      <c r="I38" s="3418" t="n">
        <v>0.00352224</v>
      </c>
      <c r="J38" s="3418" t="s">
        <v>2942</v>
      </c>
    </row>
    <row r="39">
      <c r="A39" s="3443" t="s">
        <v>2952</v>
      </c>
      <c r="B39" s="3415" t="n">
        <v>5231.4</v>
      </c>
      <c r="C39" s="3418" t="s">
        <v>2950</v>
      </c>
      <c r="D39" s="3418" t="n">
        <v>70.46058416485072</v>
      </c>
      <c r="E39" s="3418" t="n">
        <v>8.46293535191345</v>
      </c>
      <c r="F39" s="3418" t="n">
        <v>0.44629353519134</v>
      </c>
      <c r="G39" s="3415" t="n">
        <v>368.6075</v>
      </c>
      <c r="H39" s="3415" t="n">
        <v>0.044273</v>
      </c>
      <c r="I39" s="3415" t="n">
        <v>0.00233474</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407.5</v>
      </c>
      <c r="C44" s="3418" t="s">
        <v>2950</v>
      </c>
      <c r="D44" s="3418" t="n">
        <v>107.96319018404908</v>
      </c>
      <c r="E44" s="3418" t="n">
        <v>263.8036809815951</v>
      </c>
      <c r="F44" s="3418" t="n">
        <v>2.91411042944785</v>
      </c>
      <c r="G44" s="3415" t="n">
        <v>43.995</v>
      </c>
      <c r="H44" s="3415" t="n">
        <v>0.1075</v>
      </c>
      <c r="I44" s="3415" t="n">
        <v>0.0011875</v>
      </c>
      <c r="J44" s="3415" t="s">
        <v>2942</v>
      </c>
    </row>
    <row r="45" spans="1:10" x14ac:dyDescent="0.15">
      <c r="A45" s="893" t="s">
        <v>41</v>
      </c>
      <c r="B45" s="3418" t="n">
        <v>1310.3</v>
      </c>
      <c r="C45" s="3418" t="s">
        <v>2950</v>
      </c>
      <c r="D45" s="3416" t="s">
        <v>1185</v>
      </c>
      <c r="E45" s="3416" t="s">
        <v>1185</v>
      </c>
      <c r="F45" s="3416" t="s">
        <v>1185</v>
      </c>
      <c r="G45" s="3418" t="n">
        <v>76.26952999999999</v>
      </c>
      <c r="H45" s="3418" t="n">
        <v>0.0114965</v>
      </c>
      <c r="I45" s="3418" t="n">
        <v>6.2553E-4</v>
      </c>
      <c r="J45" s="3418" t="s">
        <v>2942</v>
      </c>
    </row>
    <row r="46" spans="1:10" x14ac:dyDescent="0.15">
      <c r="A46" s="844" t="s">
        <v>87</v>
      </c>
      <c r="B46" s="3418" t="n">
        <v>1036.3</v>
      </c>
      <c r="C46" s="3418" t="s">
        <v>2950</v>
      </c>
      <c r="D46" s="3418" t="n">
        <v>73.59792531120331</v>
      </c>
      <c r="E46" s="3418" t="n">
        <v>9.77178423236515</v>
      </c>
      <c r="F46" s="3418" t="n">
        <v>0.57717842323651</v>
      </c>
      <c r="G46" s="3418" t="n">
        <v>76.26952999999999</v>
      </c>
      <c r="H46" s="3418" t="n">
        <v>0.0101265</v>
      </c>
      <c r="I46" s="3418" t="n">
        <v>5.9813E-4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274.0</v>
      </c>
      <c r="C51" s="3418" t="s">
        <v>2950</v>
      </c>
      <c r="D51" s="3418" t="n">
        <v>54.6</v>
      </c>
      <c r="E51" s="3418" t="n">
        <v>5.0</v>
      </c>
      <c r="F51" s="3418" t="n">
        <v>0.1</v>
      </c>
      <c r="G51" s="3418" t="n">
        <v>14.9604</v>
      </c>
      <c r="H51" s="3418" t="n">
        <v>0.00137</v>
      </c>
      <c r="I51" s="3418" t="n">
        <v>2.74E-5</v>
      </c>
      <c r="J51" s="3418" t="s">
        <v>2942</v>
      </c>
    </row>
    <row r="52" spans="1:10" x14ac:dyDescent="0.15">
      <c r="A52" s="859" t="s">
        <v>121</v>
      </c>
      <c r="B52" s="3418" t="n">
        <v>1138.3</v>
      </c>
      <c r="C52" s="3418" t="s">
        <v>2950</v>
      </c>
      <c r="D52" s="3416" t="s">
        <v>1185</v>
      </c>
      <c r="E52" s="3416" t="s">
        <v>1185</v>
      </c>
      <c r="F52" s="3416" t="s">
        <v>1185</v>
      </c>
      <c r="G52" s="3418" t="n">
        <v>63.52432999999999</v>
      </c>
      <c r="H52" s="3418" t="n">
        <v>0.0097765</v>
      </c>
      <c r="I52" s="3418" t="n">
        <v>5.2233E-4</v>
      </c>
      <c r="J52" s="3418" t="s">
        <v>2942</v>
      </c>
    </row>
    <row r="53" spans="1:10" x14ac:dyDescent="0.15">
      <c r="A53" s="844" t="s">
        <v>87</v>
      </c>
      <c r="B53" s="3415" t="n">
        <v>864.3</v>
      </c>
      <c r="C53" s="3418" t="s">
        <v>2950</v>
      </c>
      <c r="D53" s="3418" t="n">
        <v>73.49800995024874</v>
      </c>
      <c r="E53" s="3418" t="n">
        <v>9.72636815920398</v>
      </c>
      <c r="F53" s="3418" t="n">
        <v>0.5726368159204</v>
      </c>
      <c r="G53" s="3415" t="n">
        <v>63.52432999999999</v>
      </c>
      <c r="H53" s="3415" t="n">
        <v>0.0084065</v>
      </c>
      <c r="I53" s="3415" t="n">
        <v>4.9493E-4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274.0</v>
      </c>
      <c r="C58" s="3418" t="s">
        <v>2950</v>
      </c>
      <c r="D58" s="3418" t="n">
        <v>54.6</v>
      </c>
      <c r="E58" s="3418" t="n">
        <v>5.0</v>
      </c>
      <c r="F58" s="3418" t="n">
        <v>0.1</v>
      </c>
      <c r="G58" s="3415" t="n">
        <v>14.9604</v>
      </c>
      <c r="H58" s="3415" t="n">
        <v>0.00137</v>
      </c>
      <c r="I58" s="3415" t="n">
        <v>2.74E-5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172.0</v>
      </c>
      <c r="C67" s="3418" t="s">
        <v>2950</v>
      </c>
      <c r="D67" s="3416" t="s">
        <v>1185</v>
      </c>
      <c r="E67" s="3416" t="s">
        <v>1185</v>
      </c>
      <c r="F67" s="3416" t="s">
        <v>1185</v>
      </c>
      <c r="G67" s="3418" t="n">
        <v>12.7452</v>
      </c>
      <c r="H67" s="3418" t="n">
        <v>0.00172</v>
      </c>
      <c r="I67" s="3418" t="n">
        <v>1.032E-4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172.0</v>
      </c>
      <c r="C69" s="3418" t="s">
        <v>2950</v>
      </c>
      <c r="D69" s="3418" t="n">
        <v>74.1</v>
      </c>
      <c r="E69" s="3418" t="n">
        <v>10.0</v>
      </c>
      <c r="F69" s="3418" t="n">
        <v>0.6</v>
      </c>
      <c r="G69" s="3415" t="n">
        <v>12.7452</v>
      </c>
      <c r="H69" s="3415" t="n">
        <v>0.00172</v>
      </c>
      <c r="I69" s="3415" t="n">
        <v>1.032E-4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271.0</v>
      </c>
      <c r="C75" s="3418" t="s">
        <v>2950</v>
      </c>
      <c r="D75" s="3416" t="s">
        <v>1185</v>
      </c>
      <c r="E75" s="3416" t="s">
        <v>1185</v>
      </c>
      <c r="F75" s="3416" t="s">
        <v>1185</v>
      </c>
      <c r="G75" s="3418" t="n">
        <v>20.2864</v>
      </c>
      <c r="H75" s="3418" t="n">
        <v>0.00616</v>
      </c>
      <c r="I75" s="3418" t="n">
        <v>1.7335E-4</v>
      </c>
      <c r="J75" s="3418" t="s">
        <v>2942</v>
      </c>
    </row>
    <row r="76" spans="1:10" x14ac:dyDescent="0.15">
      <c r="A76" s="907" t="s">
        <v>1969</v>
      </c>
      <c r="B76" s="3418" t="n">
        <v>226.9</v>
      </c>
      <c r="C76" s="3418" t="s">
        <v>2950</v>
      </c>
      <c r="D76" s="3416" t="s">
        <v>1185</v>
      </c>
      <c r="E76" s="3416" t="s">
        <v>1185</v>
      </c>
      <c r="F76" s="3416" t="s">
        <v>1185</v>
      </c>
      <c r="G76" s="3418" t="n">
        <v>17.1334</v>
      </c>
      <c r="H76" s="3418" t="n">
        <v>0.00572</v>
      </c>
      <c r="I76" s="3418" t="n">
        <v>1.4685E-4</v>
      </c>
      <c r="J76" s="3418" t="s">
        <v>2942</v>
      </c>
    </row>
    <row r="77" spans="1:10" x14ac:dyDescent="0.15">
      <c r="A77" s="3433" t="s">
        <v>2976</v>
      </c>
      <c r="B77" s="3418" t="n">
        <v>226.9</v>
      </c>
      <c r="C77" s="3418" t="s">
        <v>2950</v>
      </c>
      <c r="D77" s="3416" t="s">
        <v>1185</v>
      </c>
      <c r="E77" s="3416" t="s">
        <v>1185</v>
      </c>
      <c r="F77" s="3416" t="s">
        <v>1185</v>
      </c>
      <c r="G77" s="3418" t="n">
        <v>17.1334</v>
      </c>
      <c r="H77" s="3418" t="n">
        <v>0.00572</v>
      </c>
      <c r="I77" s="3418" t="n">
        <v>1.4685E-4</v>
      </c>
      <c r="J77" s="3418" t="s">
        <v>2942</v>
      </c>
    </row>
    <row r="78">
      <c r="A78" s="3438" t="s">
        <v>2952</v>
      </c>
      <c r="B78" s="3415" t="n">
        <v>215.0</v>
      </c>
      <c r="C78" s="3418" t="s">
        <v>2950</v>
      </c>
      <c r="D78" s="3418" t="n">
        <v>74.1</v>
      </c>
      <c r="E78" s="3418" t="n">
        <v>10.0</v>
      </c>
      <c r="F78" s="3418" t="n">
        <v>0.6</v>
      </c>
      <c r="G78" s="3415" t="n">
        <v>15.9315</v>
      </c>
      <c r="H78" s="3415" t="n">
        <v>0.00215</v>
      </c>
      <c r="I78" s="3415" t="n">
        <v>1.29E-4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t="n" s="3419">
        <v>24.62558876252</v>
      </c>
      <c r="Y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t="n" s="3419">
        <v>24.62558876252</v>
      </c>
      <c r="Y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t="n" s="3415">
        <v>118.655851680185</v>
      </c>
      <c r="Y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t="n" s="3415">
        <v>34.383790690544</v>
      </c>
      <c r="Y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t="n" s="3415">
        <v>-6.836466732556</v>
      </c>
      <c r="Y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t="n" s="3415">
        <v>57.175740403642</v>
      </c>
      <c r="Y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t="n" s="3415">
        <v>94.713652911955</v>
      </c>
      <c r="Y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t="n" s="3419">
        <v>43.042071197411</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t="n" s="3415">
        <v>43.042071197411</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t="n" s="3419">
        <v>8.494581390247</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t="n" s="3415">
        <v>18.59504505933</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t="n" s="3415">
        <v>-0.9688947393</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t="n" s="3415">
        <v>-74.133236596479</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t="n" s="3419">
        <v>5131.034413097217</v>
      </c>
      <c r="Y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t="n" s="3415">
        <v>2122.19917778695</v>
      </c>
      <c r="Y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t="n" s="3415">
        <v>3029.282545334475</v>
      </c>
      <c r="Y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t="n" s="3415">
        <v>55943.23883497276</v>
      </c>
      <c r="Y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t="n" s="3415">
        <v>900.0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t="n" s="3419">
        <v>57.164366549462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t="n" s="3415">
        <v>100.0</v>
      </c>
      <c r="Y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t="n" s="3415">
        <v>0.0</v>
      </c>
      <c r="Y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t="n" s="3415">
        <v>40.08141537317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t="s" s="3419">
        <v>1185</v>
      </c>
      <c r="Y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t="n" s="3419">
        <v>14.651719240879</v>
      </c>
      <c r="Y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t="n" s="3419">
        <v>15.650114585343</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t="n" s="3419">
        <v>66.594438425424</v>
      </c>
      <c r="Y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t="n" s="3415">
        <v>15.281234444998</v>
      </c>
      <c r="Y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t="n" s="3415">
        <v>202.236842105263</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t="n" s="3419">
        <v>100.0</v>
      </c>
      <c r="Y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t="n" s="3415">
        <v>0.0</v>
      </c>
      <c r="Y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t="n" s="3415">
        <v>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t="n" s="3419">
        <v>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t="n" s="3419">
        <v>364.960669659736</v>
      </c>
      <c r="Y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t="n" s="3415">
        <v>364.960669659736</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t="n" s="3419">
        <v>74.410475603492</v>
      </c>
      <c r="Y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t="n" s="3419">
        <v>74.40599935969</v>
      </c>
      <c r="Y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t="n" s="3419">
        <v>25.408744419614</v>
      </c>
      <c r="Y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t="n" s="3419">
        <v>25.497174566683</v>
      </c>
      <c r="Y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t="n" s="3419">
        <v>14.651719240879</v>
      </c>
      <c r="Y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t="n" s="3419">
        <v>15.650114585343</v>
      </c>
      <c r="Y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t="n" s="3419">
        <v>100.0</v>
      </c>
      <c r="Y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t="n" s="3419">
        <v>364.960669659736</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t="n" s="3419">
        <v>69.711580911428</v>
      </c>
      <c r="Y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t="n" s="3419">
        <v>69.614410284236</v>
      </c>
      <c r="Y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t="n" s="3419">
        <v>69.78861466482</v>
      </c>
      <c r="Y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t="n" s="3419">
        <v>69.693711330212</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t="n" s="3419">
        <v>90.84559314161</v>
      </c>
      <c r="Y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t="n" s="3419">
        <v>11.387596426537</v>
      </c>
      <c r="Y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t="n" s="3419">
        <v>13.24331311396</v>
      </c>
      <c r="Y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t="n" s="3419">
        <v>73.151473985676</v>
      </c>
      <c r="Y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t="n" s="3419">
        <v>34.17776231064</v>
      </c>
      <c r="Y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t="s" s="3419">
        <v>1185</v>
      </c>
      <c r="Y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t="n" s="3419">
        <v>69.614410284236</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402.0</v>
      </c>
      <c r="G11" s="3415" t="s">
        <v>2942</v>
      </c>
      <c r="H11" s="3415" t="s">
        <v>2942</v>
      </c>
      <c r="I11" s="3415" t="n">
        <v>9.0</v>
      </c>
      <c r="J11" s="3418" t="n">
        <v>393.0</v>
      </c>
      <c r="K11" s="3415" t="n">
        <v>44.3</v>
      </c>
      <c r="L11" s="3418" t="s">
        <v>2950</v>
      </c>
      <c r="M11" s="3418" t="n">
        <v>17409.9</v>
      </c>
      <c r="N11" s="3415" t="n">
        <v>18.9</v>
      </c>
      <c r="O11" s="3418" t="n">
        <v>329.04711</v>
      </c>
      <c r="P11" s="3415" t="s">
        <v>2947</v>
      </c>
      <c r="Q11" s="3418" t="n">
        <v>329.04711</v>
      </c>
      <c r="R11" s="3415" t="n">
        <v>1.0</v>
      </c>
      <c r="S11" s="3418" t="n">
        <v>1206.506070000001</v>
      </c>
      <c r="T11" s="194"/>
      <c r="U11" s="194"/>
      <c r="V11" s="194"/>
      <c r="W11" s="194"/>
      <c r="X11" s="194"/>
      <c r="Y11" s="194"/>
    </row>
    <row r="12" spans="1:25" ht="12" customHeight="1" x14ac:dyDescent="0.15">
      <c r="A12" s="2567"/>
      <c r="B12" s="2567"/>
      <c r="C12" s="109" t="s">
        <v>108</v>
      </c>
      <c r="D12" s="3415" t="s">
        <v>2983</v>
      </c>
      <c r="E12" s="3416" t="s">
        <v>1185</v>
      </c>
      <c r="F12" s="3415" t="n">
        <v>277.0</v>
      </c>
      <c r="G12" s="3415" t="s">
        <v>2942</v>
      </c>
      <c r="H12" s="3415" t="n">
        <v>270.0</v>
      </c>
      <c r="I12" s="3415" t="n">
        <v>8.0</v>
      </c>
      <c r="J12" s="3418" t="n">
        <v>-1.0</v>
      </c>
      <c r="K12" s="3415" t="n">
        <v>44.1</v>
      </c>
      <c r="L12" s="3418" t="s">
        <v>2950</v>
      </c>
      <c r="M12" s="3418" t="n">
        <v>-44.1</v>
      </c>
      <c r="N12" s="3415" t="n">
        <v>19.5</v>
      </c>
      <c r="O12" s="3418" t="n">
        <v>-0.85995</v>
      </c>
      <c r="P12" s="3415" t="s">
        <v>2947</v>
      </c>
      <c r="Q12" s="3418" t="n">
        <v>-0.85995</v>
      </c>
      <c r="R12" s="3415" t="n">
        <v>1.0</v>
      </c>
      <c r="S12" s="3418" t="n">
        <v>-3.15315</v>
      </c>
      <c r="T12" s="194"/>
      <c r="U12" s="194"/>
      <c r="V12" s="194"/>
      <c r="W12" s="194"/>
      <c r="X12" s="194"/>
      <c r="Y12" s="194"/>
    </row>
    <row r="13" spans="1:25" ht="12" customHeight="1" x14ac:dyDescent="0.15">
      <c r="A13" s="2567"/>
      <c r="B13" s="2567"/>
      <c r="C13" s="109" t="s">
        <v>167</v>
      </c>
      <c r="D13" s="3415" t="s">
        <v>2983</v>
      </c>
      <c r="E13" s="3416" t="s">
        <v>1185</v>
      </c>
      <c r="F13" s="3415" t="n">
        <v>8.0</v>
      </c>
      <c r="G13" s="3415" t="s">
        <v>2942</v>
      </c>
      <c r="H13" s="3415" t="s">
        <v>2942</v>
      </c>
      <c r="I13" s="3415" t="n">
        <v>0.0</v>
      </c>
      <c r="J13" s="3418" t="n">
        <v>8.0</v>
      </c>
      <c r="K13" s="3415" t="n">
        <v>43.8</v>
      </c>
      <c r="L13" s="3418" t="s">
        <v>2950</v>
      </c>
      <c r="M13" s="3418" t="n">
        <v>350.4</v>
      </c>
      <c r="N13" s="3415" t="n">
        <v>19.6</v>
      </c>
      <c r="O13" s="3418" t="n">
        <v>6.86784</v>
      </c>
      <c r="P13" s="3415" t="s">
        <v>2947</v>
      </c>
      <c r="Q13" s="3418" t="n">
        <v>6.86784</v>
      </c>
      <c r="R13" s="3415" t="n">
        <v>1.0</v>
      </c>
      <c r="S13" s="3418" t="n">
        <v>25.18208000000002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680.0</v>
      </c>
      <c r="G15" s="3415" t="s">
        <v>2942</v>
      </c>
      <c r="H15" s="3415" t="n">
        <v>53.0</v>
      </c>
      <c r="I15" s="3415" t="n">
        <v>34.0</v>
      </c>
      <c r="J15" s="3418" t="n">
        <v>593.0</v>
      </c>
      <c r="K15" s="3415" t="n">
        <v>43.0</v>
      </c>
      <c r="L15" s="3418" t="s">
        <v>2950</v>
      </c>
      <c r="M15" s="3418" t="n">
        <v>25499.0</v>
      </c>
      <c r="N15" s="3415" t="n">
        <v>20.2</v>
      </c>
      <c r="O15" s="3418" t="n">
        <v>515.0798</v>
      </c>
      <c r="P15" s="3418" t="s">
        <v>2947</v>
      </c>
      <c r="Q15" s="3418" t="n">
        <v>515.0798</v>
      </c>
      <c r="R15" s="3415" t="n">
        <v>1.0</v>
      </c>
      <c r="S15" s="3418" t="n">
        <v>1888.625933333335</v>
      </c>
      <c r="T15" s="194"/>
      <c r="U15" s="194"/>
      <c r="V15" s="194"/>
      <c r="W15" s="194"/>
      <c r="X15" s="194"/>
      <c r="Y15" s="194"/>
    </row>
    <row r="16" spans="1:25" ht="12" customHeight="1" x14ac:dyDescent="0.15">
      <c r="A16" s="2567"/>
      <c r="B16" s="2567"/>
      <c r="C16" s="109" t="s">
        <v>117</v>
      </c>
      <c r="D16" s="3415" t="s">
        <v>2983</v>
      </c>
      <c r="E16" s="3416" t="s">
        <v>1185</v>
      </c>
      <c r="F16" s="3415" t="n">
        <v>1317.0</v>
      </c>
      <c r="G16" s="3415" t="s">
        <v>2942</v>
      </c>
      <c r="H16" s="3415" t="n">
        <v>134.0</v>
      </c>
      <c r="I16" s="3415" t="n">
        <v>66.0</v>
      </c>
      <c r="J16" s="3418" t="n">
        <v>1117.0</v>
      </c>
      <c r="K16" s="3415" t="n">
        <v>40.4</v>
      </c>
      <c r="L16" s="3418" t="s">
        <v>2950</v>
      </c>
      <c r="M16" s="3418" t="n">
        <v>45126.8</v>
      </c>
      <c r="N16" s="3415" t="n">
        <v>21.1</v>
      </c>
      <c r="O16" s="3418" t="n">
        <v>952.17548</v>
      </c>
      <c r="P16" s="3415" t="s">
        <v>2947</v>
      </c>
      <c r="Q16" s="3418" t="n">
        <v>952.17548</v>
      </c>
      <c r="R16" s="3415" t="n">
        <v>1.0</v>
      </c>
      <c r="S16" s="3418" t="n">
        <v>3491.3100933333367</v>
      </c>
      <c r="T16" s="194"/>
      <c r="U16" s="194"/>
      <c r="V16" s="194"/>
      <c r="W16" s="194"/>
      <c r="X16" s="194"/>
      <c r="Y16" s="194"/>
    </row>
    <row r="17" spans="1:25" ht="12" customHeight="1" x14ac:dyDescent="0.15">
      <c r="A17" s="2567"/>
      <c r="B17" s="2567"/>
      <c r="C17" s="109" t="s">
        <v>111</v>
      </c>
      <c r="D17" s="3415" t="s">
        <v>2983</v>
      </c>
      <c r="E17" s="3416" t="s">
        <v>1185</v>
      </c>
      <c r="F17" s="3415" t="n">
        <v>51.0</v>
      </c>
      <c r="G17" s="3415" t="s">
        <v>2942</v>
      </c>
      <c r="H17" s="3416" t="s">
        <v>1185</v>
      </c>
      <c r="I17" s="3415" t="n">
        <v>2.0</v>
      </c>
      <c r="J17" s="3418" t="n">
        <v>49.0</v>
      </c>
      <c r="K17" s="3415" t="n">
        <v>47.3</v>
      </c>
      <c r="L17" s="3418" t="s">
        <v>2950</v>
      </c>
      <c r="M17" s="3418" t="n">
        <v>2317.7</v>
      </c>
      <c r="N17" s="3415" t="n">
        <v>17.2</v>
      </c>
      <c r="O17" s="3418" t="n">
        <v>39.86444</v>
      </c>
      <c r="P17" s="3418" t="s">
        <v>2947</v>
      </c>
      <c r="Q17" s="3418" t="n">
        <v>39.86444</v>
      </c>
      <c r="R17" s="3415" t="n">
        <v>1.0</v>
      </c>
      <c r="S17" s="3418" t="n">
        <v>146.16961333333347</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68.0</v>
      </c>
      <c r="G20" s="3415" t="s">
        <v>2942</v>
      </c>
      <c r="H20" s="3416" t="s">
        <v>1185</v>
      </c>
      <c r="I20" s="3415" t="n">
        <v>-6.0</v>
      </c>
      <c r="J20" s="3418" t="n">
        <v>74.0</v>
      </c>
      <c r="K20" s="3415" t="n">
        <v>40.2</v>
      </c>
      <c r="L20" s="3418" t="s">
        <v>2950</v>
      </c>
      <c r="M20" s="3418" t="n">
        <v>2974.8</v>
      </c>
      <c r="N20" s="3415" t="n">
        <v>22.0</v>
      </c>
      <c r="O20" s="3418" t="n">
        <v>65.4456</v>
      </c>
      <c r="P20" s="3418" t="n">
        <v>65.4456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-1.0</v>
      </c>
      <c r="J21" s="3418" t="n">
        <v>11.0</v>
      </c>
      <c r="K21" s="3415" t="n">
        <v>40.2</v>
      </c>
      <c r="L21" s="3418" t="s">
        <v>2950</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123.0</v>
      </c>
      <c r="G22" s="3415" t="s">
        <v>2942</v>
      </c>
      <c r="H22" s="3416" t="s">
        <v>1185</v>
      </c>
      <c r="I22" s="3415" t="n">
        <v>7.0</v>
      </c>
      <c r="J22" s="3418" t="n">
        <v>116.0</v>
      </c>
      <c r="K22" s="3415" t="n">
        <v>32.5</v>
      </c>
      <c r="L22" s="3418" t="s">
        <v>2950</v>
      </c>
      <c r="M22" s="3418" t="n">
        <v>3770.0</v>
      </c>
      <c r="N22" s="3415" t="n">
        <v>25.515</v>
      </c>
      <c r="O22" s="3418" t="n">
        <v>96.19155</v>
      </c>
      <c r="P22" s="3415" t="s">
        <v>2947</v>
      </c>
      <c r="Q22" s="3418" t="n">
        <v>96.19155</v>
      </c>
      <c r="R22" s="3415" t="n">
        <v>1.0</v>
      </c>
      <c r="S22" s="3418" t="n">
        <v>352.7023500000003</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97846.7</v>
      </c>
      <c r="N27" s="3416" t="s">
        <v>1185</v>
      </c>
      <c r="O27" s="3418" t="n">
        <v>2012.65587</v>
      </c>
      <c r="P27" s="3418" t="n">
        <v>74.2896</v>
      </c>
      <c r="Q27" s="3418" t="n">
        <v>1938.36627</v>
      </c>
      <c r="R27" s="3416" t="s">
        <v>1185</v>
      </c>
      <c r="S27" s="3418" t="n">
        <v>7107.3429900000065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17.0</v>
      </c>
      <c r="G30" s="3415" t="s">
        <v>2942</v>
      </c>
      <c r="H30" s="3415" t="s">
        <v>2942</v>
      </c>
      <c r="I30" s="3415" t="n">
        <v>-9.0</v>
      </c>
      <c r="J30" s="3418" t="n">
        <v>26.0</v>
      </c>
      <c r="K30" s="3415" t="n">
        <v>26.819</v>
      </c>
      <c r="L30" s="3418" t="s">
        <v>2950</v>
      </c>
      <c r="M30" s="3418" t="n">
        <v>697.294</v>
      </c>
      <c r="N30" s="3415" t="n">
        <v>25.794</v>
      </c>
      <c r="O30" s="3418" t="n">
        <v>17.986001436</v>
      </c>
      <c r="P30" s="3415" t="s">
        <v>2947</v>
      </c>
      <c r="Q30" s="3418" t="n">
        <v>17.986001436</v>
      </c>
      <c r="R30" s="3415" t="n">
        <v>1.0</v>
      </c>
      <c r="S30" s="3418" t="n">
        <v>65.94867193200005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709.194</v>
      </c>
      <c r="N38" s="3416" t="s">
        <v>1185</v>
      </c>
      <c r="O38" s="3418" t="n">
        <v>18.314441436</v>
      </c>
      <c r="P38" s="3418" t="s">
        <v>2946</v>
      </c>
      <c r="Q38" s="3418" t="n">
        <v>18.314441436</v>
      </c>
      <c r="R38" s="3416" t="s">
        <v>1185</v>
      </c>
      <c r="S38" s="3418" t="n">
        <v>67.15295193200006</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299.0</v>
      </c>
      <c r="F42" s="3415" t="s">
        <v>2942</v>
      </c>
      <c r="G42" s="3415" t="s">
        <v>2942</v>
      </c>
      <c r="H42" s="3415" t="s">
        <v>2942</v>
      </c>
      <c r="I42" s="3415" t="s">
        <v>2942</v>
      </c>
      <c r="J42" s="3418" t="n">
        <v>299.0</v>
      </c>
      <c r="K42" s="3415" t="n">
        <v>1.0</v>
      </c>
      <c r="L42" s="3418" t="s">
        <v>1185</v>
      </c>
      <c r="M42" s="3418" t="n">
        <v>299.0</v>
      </c>
      <c r="N42" s="3415" t="n">
        <v>39.0</v>
      </c>
      <c r="O42" s="3418" t="n">
        <v>11.661</v>
      </c>
      <c r="P42" s="3418" t="s">
        <v>2947</v>
      </c>
      <c r="Q42" s="3418" t="n">
        <v>11.661</v>
      </c>
      <c r="R42" s="3415" t="n">
        <v>1.0</v>
      </c>
      <c r="S42" s="3418" t="n">
        <v>42.75700000000004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98854.894</v>
      </c>
      <c r="N45" s="3416" t="s">
        <v>1185</v>
      </c>
      <c r="O45" s="3418" t="n">
        <v>2042.631311436</v>
      </c>
      <c r="P45" s="3418" t="n">
        <v>74.2896</v>
      </c>
      <c r="Q45" s="3418" t="n">
        <v>1968.341711436</v>
      </c>
      <c r="R45" s="3416" t="s">
        <v>1185</v>
      </c>
      <c r="S45" s="3418" t="n">
        <v>7217.252941932006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1727.5</v>
      </c>
      <c r="N46" s="3416" t="s">
        <v>1185</v>
      </c>
      <c r="O46" s="3418" t="n">
        <v>41.352834547955</v>
      </c>
      <c r="P46" s="3418" t="s">
        <v>2946</v>
      </c>
      <c r="Q46" s="3418" t="n">
        <v>41.352834547955</v>
      </c>
      <c r="R46" s="3416" t="s">
        <v>1185</v>
      </c>
      <c r="S46" s="3418" t="n">
        <v>151.62706000916847</v>
      </c>
      <c r="T46" s="194"/>
      <c r="U46" s="194"/>
      <c r="V46" s="194"/>
      <c r="W46" s="194"/>
      <c r="X46" s="194"/>
      <c r="Y46" s="194"/>
    </row>
    <row r="47" spans="1:25" ht="12" customHeight="1" x14ac:dyDescent="0.15">
      <c r="A47" s="928"/>
      <c r="B47" s="118"/>
      <c r="C47" s="916" t="s">
        <v>203</v>
      </c>
      <c r="D47" s="3415" t="s">
        <v>2984</v>
      </c>
      <c r="E47" s="3415" t="n">
        <v>430.5</v>
      </c>
      <c r="F47" s="3415" t="n">
        <v>564.0</v>
      </c>
      <c r="G47" s="3415" t="s">
        <v>2942</v>
      </c>
      <c r="H47" s="3416" t="s">
        <v>1185</v>
      </c>
      <c r="I47" s="3415" t="n">
        <v>0.0</v>
      </c>
      <c r="J47" s="3418" t="n">
        <v>994.5</v>
      </c>
      <c r="K47" s="3415" t="n">
        <v>1.0</v>
      </c>
      <c r="L47" s="3418" t="s">
        <v>1185</v>
      </c>
      <c r="M47" s="3418" t="n">
        <v>994.5</v>
      </c>
      <c r="N47" s="3415" t="n">
        <v>28.56866219</v>
      </c>
      <c r="O47" s="3418" t="n">
        <v>28.411534547955</v>
      </c>
      <c r="P47" s="3415" t="s">
        <v>2947</v>
      </c>
      <c r="Q47" s="3418" t="n">
        <v>28.411534547955</v>
      </c>
      <c r="R47" s="3415" t="n">
        <v>1.0</v>
      </c>
      <c r="S47" s="3418" t="n">
        <v>104.17562667583509</v>
      </c>
      <c r="T47" s="194"/>
      <c r="U47" s="194"/>
      <c r="V47" s="194"/>
      <c r="W47" s="194"/>
      <c r="X47" s="194"/>
      <c r="Y47" s="194"/>
    </row>
    <row r="48" spans="1:25" ht="12" customHeight="1" x14ac:dyDescent="0.15">
      <c r="A48" s="928"/>
      <c r="B48" s="118"/>
      <c r="C48" s="916" t="s">
        <v>204</v>
      </c>
      <c r="D48" s="3415" t="s">
        <v>2983</v>
      </c>
      <c r="E48" s="3415" t="n">
        <v>6.0</v>
      </c>
      <c r="F48" s="3415" t="n">
        <v>11.0</v>
      </c>
      <c r="G48" s="3415" t="s">
        <v>2942</v>
      </c>
      <c r="H48" s="3416" t="s">
        <v>1185</v>
      </c>
      <c r="I48" s="3415" t="n">
        <v>0.0</v>
      </c>
      <c r="J48" s="3418" t="n">
        <v>17.0</v>
      </c>
      <c r="K48" s="3415" t="n">
        <v>27.0</v>
      </c>
      <c r="L48" s="3418" t="s">
        <v>2950</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2984</v>
      </c>
      <c r="E49" s="3415" t="n">
        <v>274.0</v>
      </c>
      <c r="F49" s="3415" t="s">
        <v>2942</v>
      </c>
      <c r="G49" s="3415" t="s">
        <v>2942</v>
      </c>
      <c r="H49" s="3416" t="s">
        <v>1185</v>
      </c>
      <c r="I49" s="3415" t="s">
        <v>2942</v>
      </c>
      <c r="J49" s="3418" t="n">
        <v>274.0</v>
      </c>
      <c r="K49" s="3415" t="n">
        <v>1.0</v>
      </c>
      <c r="L49" s="3418" t="s">
        <v>1185</v>
      </c>
      <c r="M49" s="3418" t="n">
        <v>274.0</v>
      </c>
      <c r="N49" s="3415" t="n">
        <v>14.9</v>
      </c>
      <c r="O49" s="3418" t="n">
        <v>4.0826</v>
      </c>
      <c r="P49" s="3415" t="s">
        <v>2942</v>
      </c>
      <c r="Q49" s="3418" t="n">
        <v>4.0826</v>
      </c>
      <c r="R49" s="3415" t="n">
        <v>1.0</v>
      </c>
      <c r="S49" s="3418" t="n">
        <v>14.96953333333335</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97.8467</v>
      </c>
      <c r="C9" s="3415" t="n">
        <v>94.4297</v>
      </c>
      <c r="D9" s="3418" t="n">
        <v>7107.3429900000065</v>
      </c>
      <c r="E9" s="3418" t="n">
        <v>96.73891888289987</v>
      </c>
      <c r="F9" s="3418" t="n">
        <v>7390.280576549633</v>
      </c>
      <c r="G9" s="3418" t="n">
        <v>-2.387062941746</v>
      </c>
      <c r="H9" s="3418" t="n">
        <v>-3.828509399865</v>
      </c>
      <c r="I9" s="26"/>
      <c r="J9" s="26"/>
      <c r="K9" s="26"/>
    </row>
    <row r="10" spans="1:11" ht="13.5" customHeight="1" x14ac:dyDescent="0.15">
      <c r="A10" s="935" t="s">
        <v>219</v>
      </c>
      <c r="B10" s="3418" t="n">
        <v>0.709194</v>
      </c>
      <c r="C10" s="3415" t="n">
        <v>0.70922</v>
      </c>
      <c r="D10" s="3418" t="n">
        <v>67.15295193200006</v>
      </c>
      <c r="E10" s="3418" t="n">
        <v>0.747840179</v>
      </c>
      <c r="F10" s="3418" t="n">
        <v>70.8069</v>
      </c>
      <c r="G10" s="3418" t="n">
        <v>-5.164228946838</v>
      </c>
      <c r="H10" s="3418" t="n">
        <v>-5.160440674567</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0.299</v>
      </c>
      <c r="C12" s="3415" t="n">
        <v>0.299</v>
      </c>
      <c r="D12" s="3418" t="n">
        <v>42.75700000000004</v>
      </c>
      <c r="E12" s="3418" t="n">
        <v>0.33859297735121</v>
      </c>
      <c r="F12" s="3418" t="n">
        <v>45.7860818138496</v>
      </c>
      <c r="G12" s="3418" t="n">
        <v>-11.693384092294</v>
      </c>
      <c r="H12" s="3418" t="n">
        <v>-6.615726207289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98.854894</v>
      </c>
      <c r="C14" s="3418" t="n">
        <v>95.43792</v>
      </c>
      <c r="D14" s="3418" t="n">
        <v>7217.252941932006</v>
      </c>
      <c r="E14" s="3418" t="n">
        <v>97.82535203925109</v>
      </c>
      <c r="F14" s="3418" t="n">
        <v>7506.873558363483</v>
      </c>
      <c r="G14" s="3418" t="n">
        <v>-2.440504418827</v>
      </c>
      <c r="H14" s="3418" t="n">
        <v>-3.858072394317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