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Table4.Gs2!$A$74:$B$78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8"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<sst xmlns="http://schemas.openxmlformats.org/spreadsheetml/2006/main" count="32163" uniqueCount="3228">
  <si>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</si>
  <si>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</si>
  <si>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</si>
  <si>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</si>
  <si>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</si>
  <si>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</si>
  <si>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</si>
  <si>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</si>
  <si>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</si>
  <si>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</si>
  <si>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</si>
  <si>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</si>
  <si>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</si>
  <si>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</si>
  <si>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</si>
  <si>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</si>
  <si>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</si>
  <si>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</si>
  <si>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</si>
  <si>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</si>
  <si>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</si>
  <si>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</si>
  <si>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</si>
  <si>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</si>
  <si>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</si>
  <si>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</si>
  <si>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</si>
  <si>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</si>
  <si>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</si>
  <si>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</si>
  <si>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</si>
  <si>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</si>
  <si>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</si>
  <si>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</si>
  <si>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</si>
  <si>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</si>
  <si>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</si>
  <si>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</si>
  <si>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</si>
  <si>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</si>
  <si>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</si>
  <si>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</si>
  <si>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</si>
  <si>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</si>
  <si>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</si>
  <si>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</si>
  <si>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</si>
  <si>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</si>
  <si>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</si>
  <si>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</si>
  <si>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</si>
  <si>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</si>
  <si>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</si>
  <si>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</si>
  <si>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</si>
  <si>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</si>
  <si>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</si>
  <si>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</si>
  <si>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</si>
  <si>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</si>
  <si>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</si>
  <si>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</si>
  <si>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</si>
  <si>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</si>
  <si>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</si>
  <si>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</si>
  <si>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</si>
  <si>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</si>
  <si>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</si>
  <si>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</si>
  <si>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</si>
  <si>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</si>
  <si>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</si>
  <si>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</si>
  <si>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</si>
  <si>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</si>
  <si>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</si>
  <si>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</si>
  <si>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</si>
  <si>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</si>
  <si>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</si>
  <si>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</si>
  <si>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</si>
  <si>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</si>
  <si>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</si>
  <si>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</si>
  <si>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</si>
  <si>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</si>
  <si>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</si>
  <si>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</si>
  <si>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</si>
  <si>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</si>
  <si>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</si>
  <si>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</si>
  <si>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</si>
  <si>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</si>
  <si>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</si>
  <si>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</si>
  <si>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</si>
  <si>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</si>
  <si>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</si>
  <si>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</si>
  <si>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</si>
  <si>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</si>
  <si>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</si>
  <si>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</si>
  <si>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</si>
  <si>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</si>
  <si>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</si>
  <si>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</si>
  <si>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</si>
  <si>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</si>
  <si>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</si>
  <si>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</si>
  <si>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</si>
  <si>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</si>
  <si>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</si>
  <si>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</si>
  <si>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</si>
  <si>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</si>
  <si>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</si>
  <si>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</si>
  <si>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</si>
  <si>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</si>
  <si>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</si>
  <si>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</si>
  <si>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</si>
  <si>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</si>
  <si>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</si>
  <si>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</si>
  <si>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</si>
  <si>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</si>
  <si>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</si>
  <si>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</si>
  <si>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</si>
  <si>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</si>
  <si>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</si>
  <si>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</si>
  <si>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</si>
  <si>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</si>
  <si>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</si>
  <si>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</si>
  <si>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</si>
  <si>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</si>
  <si>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</si>
  <si>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</si>
  <si>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</si>
  <si>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</si>
  <si>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</si>
  <si>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</si>
  <si>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</si>
  <si>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</si>
  <si>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</si>
  <si>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</si>
  <si>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</si>
  <si>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</si>
  <si>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</si>
  <si>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</si>
  <si>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</si>
  <si>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</si>
  <si>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</si>
  <si>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</si>
  <si>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</si>
  <si>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</si>
  <si>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</si>
  <si>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</si>
  <si>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</si>
  <si>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</si>
  <si>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</si>
  <si>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</si>
  <si>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</si>
  <si>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</si>
  <si>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</si>
  <si>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</si>
  <si>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</si>
  <si>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</si>
  <si>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</si>
  <si>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</si>
  <si>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</si>
  <si>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</si>
  <si>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</si>
  <si>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</si>
  <si>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</si>
  <si>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</si>
  <si>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</si>
  <si>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</si>
  <si>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</si>
  <si>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</si>
  <si>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</si>
  <si>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</si>
  <si>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</si>
  <si>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</si>
  <si>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</si>
  <si>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</si>
  <si>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</si>
  <si>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</si>
  <si>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</si>
  <si>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</si>
  <si>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</si>
  <si>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</si>
  <si>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</si>
  <si>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</si>
  <si>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</si>
  <si>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</si>
  <si>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</si>
  <si>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</si>
  <si>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</si>
  <si>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</si>
  <si>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</si>
  <si>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</si>
  <si>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</si>
  <si>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</si>
  <si>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</si>
  <si>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</si>
  <si>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</si>
  <si>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</si>
  <si>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</si>
  <si>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</si>
  <si>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</si>
  <si>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</si>
  <si>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</si>
  <si>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</si>
  <si>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</si>
  <si>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</si>
  <si>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</si>
  <si>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</si>
  <si>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</si>
  <si>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</si>
  <si>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</si>
  <si>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</si>
  <si>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</si>
  <si>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</si>
  <si>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</si>
  <si>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</si>
  <si>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</si>
  <si>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</si>
  <si>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</si>
  <si>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</si>
  <si>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</si>
  <si>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</si>
  <si>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</si>
  <si>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</si>
  <si>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</si>
  <si>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</si>
  <si>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</si>
  <si>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</si>
  <si>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</si>
  <si>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</si>
  <si>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</si>
  <si>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</si>
  <si>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</si>
  <si>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</si>
  <si>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</si>
  <si>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</si>
  <si>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</si>
  <si>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</si>
  <si>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</si>
  <si>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</si>
  <si>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</si>
  <si>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</si>
  <si>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</si>
  <si>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</si>
  <si>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</si>
  <si>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</si>
  <si>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</si>
  <si>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</si>
  <si>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</si>
  <si>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</si>
  <si>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</si>
  <si>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</si>
  <si>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</si>
  <si>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</si>
  <si>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</si>
  <si>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</si>
  <si>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</si>
  <si>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</si>
  <si>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</si>
  <si>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</si>
  <si>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</si>
  <si>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</si>
  <si>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</si>
  <si>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</si>
  <si>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</si>
  <si>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</si>
  <si>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</si>
  <si>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</si>
  <si>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</si>
  <si>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</si>
  <si>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</si>
  <si>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</si>
  <si>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</si>
  <si>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</si>
  <si>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</si>
  <si>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</si>
  <si>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</si>
  <si>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</si>
  <si>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</si>
  <si>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</si>
  <si>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</si>
  <si>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</si>
  <si>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</si>
  <si>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</si>
  <si>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</si>
  <si>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</si>
  <si>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</si>
  <si>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</si>
  <si>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</si>
  <si>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</si>
  <si>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</si>
  <si>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</si>
  <si>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</si>
  <si>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</si>
  <si>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</si>
  <si>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</si>
  <si>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</si>
  <si>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</si>
  <si>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</si>
  <si>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</si>
  <si>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</si>
  <si>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</si>
  <si>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</si>
  <si>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</si>
  <si>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</si>
  <si>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</si>
  <si>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</si>
  <si>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</si>
  <si>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</si>
  <si>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</si>
  <si>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</si>
  <si>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</si>
  <si>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</si>
  <si>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</si>
  <si>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</si>
  <si>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</si>
  <si>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</si>
  <si>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</si>
  <si>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</si>
  <si>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</si>
  <si>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</si>
  <si>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</si>
  <si>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</si>
  <si>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</si>
  <si>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</si>
  <si>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</si>
  <si>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</si>
  <si>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</si>
  <si>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</si>
  <si>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</si>
  <si>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</si>
  <si>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</si>
  <si>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</si>
  <si>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</si>
  <si>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</si>
  <si>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</si>
  <si>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</si>
  <si>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</si>
  <si>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</si>
  <si>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</si>
  <si>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</si>
  <si>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</si>
  <si>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</si>
  <si>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</si>
  <si>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</si>
  <si>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</si>
  <si>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</si>
  <si>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</si>
  <si>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</si>
  <si>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</si>
  <si>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</si>
  <si>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</si>
  <si>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</si>
  <si>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</si>
  <si>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</si>
  <si>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</si>
  <si>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</si>
  <si>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</si>
  <si>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</si>
  <si>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</si>
  <si>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</si>
  <si>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</si>
  <si>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</si>
  <si>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</si>
  <si>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</si>
  <si>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</si>
  <si>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</si>
  <si>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</si>
  <si>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</si>
  <si>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</si>
  <si>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</si>
  <si>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</si>
  <si>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</si>
  <si>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</si>
  <si>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</si>
  <si>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</si>
  <si>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</si>
  <si>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</si>
  <si>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</si>
  <si>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</si>
  <si>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</si>
  <si>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</si>
  <si>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</si>
  <si>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</si>
  <si>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</si>
  <si>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</si>
  <si>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</si>
  <si>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</si>
  <si>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</si>
  <si>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</si>
  <si>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</si>
  <si>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</si>
  <si>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</si>
  <si>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</si>
  <si>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</si>
  <si>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</si>
  <si>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</si>
  <si>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</si>
  <si>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</si>
  <si>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</si>
  <si>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</si>
  <si>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</si>
  <si>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</si>
  <si>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</si>
  <si>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</si>
  <si>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</si>
  <si>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</si>
  <si>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</si>
  <si>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</si>
  <si>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</si>
  <si>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</si>
  <si>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</si>
  <si>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</si>
  <si>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</si>
  <si>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</si>
  <si>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</si>
  <si>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</si>
  <si>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</si>
  <si>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</si>
  <si>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</si>
  <si>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</si>
  <si>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</si>
  <si>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</si>
  <si>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</si>
  <si>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</si>
  <si>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</si>
  <si>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</si>
  <si>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</si>
  <si>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</si>
  <si>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</si>
  <si>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</si>
  <si>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</si>
  <si>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</si>
  <si>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</si>
  <si>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</si>
  <si>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</si>
  <si>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</si>
  <si>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</si>
  <si>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</si>
  <si>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</si>
  <si>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</si>
  <si>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</si>
  <si>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</si>
  <si>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</si>
  <si>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</si>
  <si>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</si>
  <si>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</si>
  <si>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</si>
  <si>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</si>
  <si>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</si>
  <si>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</si>
  <si>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</si>
  <si>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</si>
  <si>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</si>
  <si>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</si>
  <si>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</si>
  <si>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</si>
  <si>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</si>
  <si>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</si>
  <si>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</si>
  <si>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</si>
  <si>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</si>
  <si>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</si>
  <si>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</si>
  <si>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</si>
  <si>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</si>
  <si>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</si>
  <si>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</si>
  <si>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</si>
  <si>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</si>
  <si>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</si>
  <si>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</si>
  <si>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</si>
  <si>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</si>
  <si>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</si>
  <si>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</si>
  <si>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</si>
  <si>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</si>
  <si>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</si>
  <si>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</si>
  <si>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</si>
  <si>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</si>
  <si>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</si>
  <si>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</si>
  <si>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</si>
  <si>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</si>
  <si>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</si>
  <si>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</si>
  <si>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</si>
  <si>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</si>
  <si>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</si>
  <si>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</si>
  <si>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</si>
  <si>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</si>
  <si>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</si>
  <si>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</si>
  <si>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</si>
  <si>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</si>
  <si>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</si>
  <si>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</si>
  <si>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</si>
  <si>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</si>
  <si>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</si>
  <si>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</si>
  <si>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</si>
  <si>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</si>
  <si>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</si>
  <si>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</si>
  <si>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</si>
  <si>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</si>
  <si>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</si>
  <si>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</si>
  <si>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</si>
  <si>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</si>
  <si>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</si>
  <si>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</si>
  <si>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</si>
  <si>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</si>
  <si>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</si>
  <si>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</si>
  <si>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</si>
  <si>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</si>
  <si>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</si>
  <si>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</si>
  <si>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</si>
  <si>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</si>
  <si>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</si>
  <si>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</si>
  <si>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</si>
  <si>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</si>
  <si>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</si>
  <si>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</si>
  <si>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</si>
  <si>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</si>
  <si>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</si>
  <si>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</si>
  <si>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</si>
  <si>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</si>
  <si>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</si>
  <si>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</si>
  <si>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</si>
  <si>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</si>
  <si>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</si>
  <si>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</si>
  <si>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</si>
  <si>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</si>
  <si>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</si>
  <si>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</si>
  <si>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</si>
  <si>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</si>
  <si>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</si>
  <si>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</si>
  <si>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</si>
  <si>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</si>
  <si>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</si>
  <si>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</si>
  <si>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</si>
  <si>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</si>
  <si>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</si>
  <si>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</si>
  <si>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</si>
  <si>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</si>
  <si>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</si>
  <si>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</si>
  <si>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</si>
  <si>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</si>
  <si>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</si>
  <si>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</si>
  <si>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</si>
  <si>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</si>
  <si>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</si>
  <si>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</si>
  <si>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</si>
  <si>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</si>
  <si>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</si>
  <si>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</si>
  <si>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</si>
  <si>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</si>
  <si>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</si>
  <si>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</si>
  <si>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</si>
  <si>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</si>
  <si>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</si>
  <si>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</si>
  <si>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</si>
  <si>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</si>
  <si>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</si>
  <si>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</si>
  <si>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</si>
  <si>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</si>
  <si>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</si>
  <si>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</si>
  <si>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</si>
  <si>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</si>
  <si>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</si>
  <si>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</si>
  <si>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</si>
  <si>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</si>
  <si>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</si>
  <si>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</si>
  <si>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</si>
  <si>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</si>
  <si>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</si>
  <si>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</si>
  <si>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</si>
  <si>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</si>
  <si>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</si>
  <si>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</si>
  <si>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</si>
  <si>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</si>
  <si>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</si>
  <si>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</si>
  <si>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</si>
  <si>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</si>
  <si>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</si>
  <si>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</si>
  <si>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</si>
  <si>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</si>
  <si>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</si>
  <si>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</si>
  <si>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</si>
  <si>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</si>
  <si>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</si>
  <si>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</si>
  <si>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</si>
  <si>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</si>
  <si>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</si>
  <si>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</si>
  <si>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</si>
  <si>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</si>
  <si>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</si>
  <si>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</si>
  <si>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</si>
  <si>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</si>
  <si>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</si>
  <si>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</si>
  <si>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</si>
  <si>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</si>
  <si>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</si>
  <si>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</si>
  <si>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</si>
  <si>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</si>
  <si>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</si>
  <si>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</si>
  <si>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</si>
  <si>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</si>
  <si>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</si>
  <si>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</si>
  <si>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</si>
  <si>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</si>
  <si>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</si>
  <si>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</si>
  <si>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</si>
  <si>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</si>
  <si>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</si>
  <si>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</si>
  <si>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</si>
  <si>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</si>
  <si>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</si>
  <si>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</si>
  <si>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</si>
  <si>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</si>
  <si>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</si>
  <si>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</si>
  <si>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</si>
  <si>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</si>
  <si>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</si>
  <si>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</si>
  <si>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</si>
  <si>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</si>
  <si>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</si>
  <si>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</si>
  <si>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</si>
  <si>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</si>
  <si>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</si>
  <si>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</si>
  <si>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</si>
  <si>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</si>
  <si>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</si>
  <si>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</si>
  <si>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</si>
  <si>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</si>
  <si>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</si>
  <si>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</si>
  <si>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</si>
  <si>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</si>
  <si>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</si>
  <si>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</si>
  <si>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</si>
  <si>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</si>
  <si>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</si>
  <si>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</si>
  <si>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</si>
  <si>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</si>
  <si>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</si>
  <si>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</si>
  <si>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</si>
  <si>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</si>
  <si>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</si>
  <si>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</si>
  <si>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</si>
  <si>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</si>
  <si>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</si>
  <si>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</si>
  <si>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</si>
  <si>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</si>
  <si>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</si>
  <si>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</si>
  <si>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</si>
  <si>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</si>
  <si>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</si>
  <si>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</si>
  <si>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</si>
  <si>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</si>
  <si>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</si>
  <si>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</si>
  <si>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</si>
  <si>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</si>
  <si>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</si>
  <si>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</si>
  <si>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</si>
  <si>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</si>
  <si>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</si>
  <si>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</si>
  <si>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</si>
  <si>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</si>
  <si>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</si>
  <si>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</si>
  <si>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</si>
  <si>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</si>
  <si>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</si>
  <si>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</si>
  <si>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</si>
  <si>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</si>
  <si>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</si>
  <si>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</si>
  <si>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</si>
  <si>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</si>
  <si>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</si>
  <si>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</si>
  <si>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</si>
  <si>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</si>
  <si>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</si>
  <si>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</si>
  <si>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</si>
  <si>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</si>
  <si>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</si>
  <si>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</si>
  <si>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</si>
  <si>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</si>
  <si>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</si>
  <si>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</si>
  <si>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</si>
  <si>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</si>
  <si>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</si>
  <si>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</si>
  <si>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</si>
  <si>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</si>
  <si>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</si>
  <si>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</si>
  <si>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</si>
  <si>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</si>
  <si>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</si>
  <si>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</si>
  <si>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</si>
  <si>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</si>
  <si>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</si>
  <si>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</si>
  <si>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</si>
  <si>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</si>
  <si>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</si>
  <si>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</si>
  <si>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</si>
  <si>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</si>
  <si>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</si>
  <si>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</si>
  <si>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</si>
  <si>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</si>
  <si>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</si>
  <si>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</si>
  <si>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</si>
  <si>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</si>
  <si>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</si>
  <si>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</si>
  <si>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</si>
  <si>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</si>
  <si>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</si>
  <si>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</si>
  <si>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</si>
  <si>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</si>
  <si>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</si>
  <si>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</si>
  <si>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</si>
  <si>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</si>
  <si>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</si>
  <si>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</si>
  <si>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</si>
  <si>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</si>
  <si>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</si>
  <si>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</si>
  <si>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</si>
  <si>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</si>
  <si>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</si>
  <si>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</si>
  <si>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</si>
  <si>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</si>
  <si>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</si>
  <si>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</si>
  <si>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</si>
  <si>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</si>
  <si>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</si>
  <si>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</si>
  <si>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</si>
  <si>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</si>
  <si>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</si>
  <si>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</si>
  <si>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</si>
  <si>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</si>
  <si>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</si>
  <si>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</si>
  <si>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</si>
  <si>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</si>
  <si>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</si>
  <si>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</si>
  <si>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</si>
  <si>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</si>
  <si>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</si>
  <si>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</si>
  <si>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</si>
  <si>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</si>
  <si>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</si>
  <si>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</si>
  <si>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</si>
  <si>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</si>
  <si>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</si>
  <si>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</si>
  <si>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</si>
  <si>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</si>
  <si>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</si>
  <si>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</si>
  <si>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</si>
  <si>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</si>
  <si>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</si>
  <si>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</si>
  <si>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</si>
  <si>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</si>
  <si>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</si>
  <si>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</si>
  <si>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</si>
  <si>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</si>
  <si>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</si>
  <si>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</si>
  <si>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</si>
  <si>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</si>
  <si>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</si>
  <si>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</si>
  <si>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</si>
  <si>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</si>
  <si>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</si>
  <si>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</si>
  <si>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</si>
  <si>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</si>
  <si>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</si>
  <si>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</si>
  <si>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</si>
  <si>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</si>
  <si>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</si>
  <si>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</si>
  <si>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</si>
  <si>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</si>
  <si>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</si>
  <si>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</si>
  <si>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</si>
  <si>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</si>
  <si>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</si>
  <si>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</si>
  <si>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</si>
  <si>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</si>
  <si>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</si>
  <si>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</si>
  <si>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</si>
  <si>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</si>
  <si>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</si>
  <si>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</si>
  <si>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</si>
  <si>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</si>
  <si>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</si>
  <si>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</si>
  <si>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</si>
  <si>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</si>
  <si>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</si>
  <si>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</si>
  <si>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</si>
  <si>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</si>
  <si>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</si>
  <si>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</si>
  <si>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</si>
  <si>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</si>
  <si>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</si>
  <si>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</si>
  <si>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</si>
  <si>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</si>
  <si>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</si>
  <si>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</si>
  <si>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</si>
  <si>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</si>
  <si>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</si>
  <si>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</si>
  <si>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</si>
  <si>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</si>
  <si>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</si>
  <si>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</si>
  <si>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</si>
  <si>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</si>
  <si>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</si>
  <si>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</si>
  <si>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</si>
  <si>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</si>
  <si>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</si>
  <si>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</si>
  <si>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</si>
  <si>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</si>
  <si>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</si>
  <si>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</si>
  <si>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</si>
  <si>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</si>
  <si>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</si>
  <si>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</si>
  <si>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</si>
  <si>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</si>
  <si>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</si>
  <si>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</si>
  <si>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</si>
  <si>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</si>
  <si>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</si>
  <si>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</si>
  <si>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</si>
  <si>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</si>
  <si>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</si>
  <si>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</si>
  <si>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</si>
  <si>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</si>
  <si>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</si>
  <si>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</si>
  <si>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</si>
  <si>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</si>
  <si>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</si>
  <si>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</si>
  <si>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</si>
  <si>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</si>
  <si>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</si>
  <si>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</si>
  <si>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</si>
  <si>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</si>
  <si>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</si>
  <si>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</si>
  <si>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</si>
  <si>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</si>
  <si>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</si>
  <si>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</si>
  <si>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</si>
  <si>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</si>
  <si>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</si>
  <si>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</si>
  <si>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</si>
  <si>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</si>
  <si>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</si>
  <si>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</si>
  <si>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</si>
  <si>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</si>
  <si>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</si>
  <si>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</si>
  <si>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</si>
  <si>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</si>
  <si>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</si>
  <si>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</si>
  <si>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</si>
  <si>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</si>
  <si>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</si>
  <si>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</si>
  <si>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</si>
  <si>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</si>
  <si>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</si>
  <si>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</si>
  <si>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</si>
  <si>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</si>
  <si>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</si>
  <si>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</si>
  <si>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</si>
  <si>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</si>
  <si>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</si>
  <si>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</si>
  <si>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</si>
  <si>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</si>
  <si>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</si>
  <si>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</si>
  <si>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</si>
  <si>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</si>
  <si>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</si>
  <si>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</si>
  <si>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</si>
  <si>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</si>
  <si>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</si>
  <si>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</si>
  <si>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</si>
  <si>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</si>
  <si>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</si>
  <si>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</si>
  <si>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</si>
  <si>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</si>
  <si>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</si>
  <si>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</si>
  <si>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</si>
  <si>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</si>
  <si>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</si>
  <si>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</si>
  <si>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</si>
  <si>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</si>
  <si>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</si>
  <si>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</si>
  <si>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</si>
  <si>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</si>
  <si>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</si>
  <si>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</si>
  <si>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</si>
  <si>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</si>
  <si>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</si>
  <si>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</si>
  <si>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</si>
  <si>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</si>
  <si>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</si>
  <si>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</si>
  <si>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</si>
  <si>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</si>
  <si>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</si>
  <si>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</si>
  <si>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</si>
  <si>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</si>
  <si>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</si>
  <si>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</si>
  <si>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</si>
  <si>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</si>
  <si>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</si>
  <si>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</si>
  <si>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</si>
  <si>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</si>
  <si>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</si>
  <si>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</si>
  <si>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</si>
  <si>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</si>
  <si>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</si>
  <si>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</si>
  <si>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</si>
  <si>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</si>
  <si>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</si>
  <si>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</si>
  <si>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</si>
  <si>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</si>
  <si>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</si>
  <si>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</si>
  <si>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</si>
  <si>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</si>
  <si>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</si>
  <si>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</si>
  <si>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</si>
  <si>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</si>
  <si>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</si>
  <si>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</si>
  <si>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</si>
  <si>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</si>
  <si>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</si>
  <si>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</si>
  <si>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</si>
  <si>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</si>
  <si>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</si>
  <si>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</si>
  <si>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</si>
  <si>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</si>
  <si>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</si>
  <si>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</si>
  <si>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</si>
  <si>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</si>
  <si>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</si>
  <si>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</si>
  <si>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</si>
  <si>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</si>
  <si>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</si>
  <si>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</si>
  <si>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</si>
  <si>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</si>
  <si>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</si>
  <si>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</si>
  <si>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</si>
  <si>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</si>
  <si>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</si>
  <si>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</si>
  <si>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</si>
  <si>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</si>
  <si>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</si>
  <si>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</si>
  <si>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</si>
  <si>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</si>
  <si>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</si>
  <si>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</si>
  <si>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</si>
  <si>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</si>
  <si>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</si>
  <si>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</si>
  <si>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</si>
  <si>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</si>
  <si>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</si>
  <si>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</si>
  <si>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</si>
  <si>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</si>
  <si>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</si>
  <si>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</si>
  <si>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</si>
  <si>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</si>
  <si>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</si>
  <si>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</si>
  <si>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</si>
  <si>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</si>
  <si>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</si>
  <si>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</si>
  <si>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</si>
  <si>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</si>
  <si>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</si>
  <si>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</si>
  <si>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</si>
  <si>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</si>
  <si>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</si>
  <si>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</si>
  <si>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</si>
  <si>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</si>
  <si>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</si>
  <si>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</si>
  <si>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</si>
  <si>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</si>
  <si>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</si>
  <si>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</si>
  <si>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</si>
  <si>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</si>
  <si>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</si>
  <si>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</si>
  <si>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</si>
  <si>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</si>
  <si>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</si>
  <si>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</si>
  <si>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</si>
  <si>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</si>
  <si>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</si>
  <si>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</si>
  <si>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</si>
  <si>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</si>
  <si>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</si>
  <si>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</si>
  <si>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</si>
  <si>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</si>
  <si>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</si>
  <si>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</si>
  <si>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</si>
  <si>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</si>
  <si>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</si>
  <si>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</si>
  <si>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</si>
  <si>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</si>
  <si>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</si>
  <si>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</si>
  <si>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</si>
  <si>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</si>
  <si>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</si>
  <si>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</si>
  <si>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</si>
  <si>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</si>
  <si>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</si>
  <si>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</si>
  <si>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</si>
  <si>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</si>
  <si>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</si>
  <si>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</si>
  <si>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</si>
  <si>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</si>
  <si>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</si>
  <si>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</si>
  <si>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</si>
  <si>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</si>
  <si>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</si>
  <si>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</si>
  <si>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</si>
  <si>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</si>
  <si>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</si>
  <si>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</si>
  <si>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</si>
  <si>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</si>
  <si>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</si>
  <si>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</si>
  <si>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</si>
  <si>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</si>
  <si>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</si>
  <si>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</si>
  <si>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</si>
  <si>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</si>
  <si>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</si>
  <si>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</si>
  <si>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</si>
  <si>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</si>
  <si>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</si>
  <si>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</si>
  <si>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</si>
  <si>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</si>
  <si>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</si>
  <si>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</si>
  <si>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</si>
  <si>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</si>
  <si>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</si>
  <si>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</si>
  <si>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</si>
  <si>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</si>
  <si>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</si>
  <si>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</si>
  <si>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</si>
  <si>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</si>
  <si>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</si>
  <si>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</si>
  <si>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</si>
  <si>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</si>
  <si>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</si>
  <si>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</si>
  <si>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</si>
  <si>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</si>
  <si>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</si>
  <si>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</si>
  <si>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</si>
  <si>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</si>
  <si>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</si>
  <si>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</si>
  <si>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</si>
  <si>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</si>
  <si>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</si>
  <si>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</si>
  <si>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</si>
  <si>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</si>
  <si>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</si>
  <si>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</si>
  <si>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</si>
  <si>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</si>
  <si>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</si>
  <si>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</si>
  <si>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</si>
  <si>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</si>
  <si>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</si>
  <si>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</si>
  <si>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</si>
  <si>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</si>
  <si>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</si>
  <si>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</si>
  <si>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</si>
  <si>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</si>
  <si>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</si>
  <si>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</si>
  <si>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</si>
  <si>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</si>
  <si>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</si>
  <si>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</si>
  <si>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</si>
  <si>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</si>
  <si>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</si>
  <si>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</si>
  <si>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</si>
  <si>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</si>
  <si>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</si>
  <si>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</si>
  <si>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</si>
  <si>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</si>
  <si>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</si>
  <si>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</si>
  <si>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</si>
  <si>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</si>
  <si>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</si>
  <si>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</si>
  <si>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</si>
  <si>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</si>
  <si>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</si>
  <si>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</si>
  <si>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</si>
  <si>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</si>
  <si>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</si>
  <si>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</si>
  <si>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</si>
  <si>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</si>
  <si>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</si>
  <si>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</si>
  <si>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</si>
  <si>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</si>
  <si>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</si>
  <si>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</si>
  <si>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</si>
  <si>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</si>
  <si>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</si>
  <si>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</si>
  <si>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</si>
  <si>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</si>
  <si>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</si>
  <si>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</si>
  <si>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</si>
  <si>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</si>
  <si>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</si>
  <si>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</si>
  <si>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</si>
  <si>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</si>
  <si>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</si>
  <si>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</si>
  <si>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</si>
  <si>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</si>
  <si>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</si>
  <si>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</si>
  <si>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</si>
  <si>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</si>
  <si>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</si>
  <si>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</si>
  <si>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</si>
  <si>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</si>
  <si>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</si>
  <si>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</si>
  <si>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</si>
  <si>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</si>
  <si>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</si>
  <si>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</si>
  <si>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</si>
  <si>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</si>
  <si>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</si>
  <si>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</si>
  <si>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</si>
  <si>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</si>
  <si>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</si>
  <si>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</si>
  <si>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</si>
  <si>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</si>
  <si>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</si>
  <si>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</si>
  <si>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</si>
  <si>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</si>
  <si>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</si>
  <si>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</si>
  <si>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</si>
  <si>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</si>
  <si>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</si>
  <si>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</si>
  <si>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</si>
  <si>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</si>
  <si>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</si>
  <si>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</si>
  <si>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</si>
  <si>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</si>
  <si>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</si>
  <si>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</si>
  <si>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</si>
  <si>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</si>
  <si>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</si>
  <si>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</si>
  <si>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</si>
  <si>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</si>
  <si>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</si>
  <si>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</si>
  <si>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</si>
  <si>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</si>
  <si>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</si>
  <si>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</si>
  <si>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</si>
  <si>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</si>
  <si>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</si>
  <si>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</si>
  <si>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</si>
  <si>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</si>
  <si>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</si>
  <si>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</si>
  <si>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</si>
  <si>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</si>
  <si>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</si>
  <si>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</si>
  <si>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</si>
  <si>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</si>
  <si>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</si>
  <si>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</si>
  <si>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</si>
  <si>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</si>
  <si>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</si>
  <si>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</si>
  <si>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</si>
  <si>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</si>
  <si>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</si>
  <si>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</si>
  <si>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</si>
  <si>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</si>
  <si>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</si>
  <si>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</si>
  <si>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</si>
  <si>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</si>
  <si>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</si>
  <si>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</si>
  <si>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</si>
  <si>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</si>
  <si>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</si>
  <si>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</si>
  <si>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</si>
  <si>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</si>
  <si>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</si>
  <si>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</si>
  <si>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</si>
  <si>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</si>
  <si>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</si>
  <si>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</si>
  <si>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</si>
  <si>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</si>
  <si>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</si>
  <si>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</si>
  <si>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</si>
  <si>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</si>
  <si>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</si>
  <si>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</si>
  <si>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</si>
  <si>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</si>
  <si>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</si>
  <si>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</si>
  <si>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</si>
  <si>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</si>
  <si>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</si>
  <si>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</si>
  <si>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</si>
  <si>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</si>
  <si>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</si>
  <si>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</si>
  <si>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</si>
  <si>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</si>
  <si>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</si>
  <si>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</si>
  <si>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</si>
  <si>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</si>
  <si>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</si>
  <si>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</si>
  <si>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</si>
  <si>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</si>
  <si>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</si>
  <si>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</si>
  <si>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</si>
  <si>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</si>
  <si>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</si>
  <si>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</si>
  <si>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</si>
  <si>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</si>
  <si>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</si>
  <si>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</si>
  <si>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</si>
  <si>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</si>
  <si>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</si>
  <si>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</si>
  <si>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</si>
  <si>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</si>
  <si>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</si>
  <si>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</si>
  <si>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</si>
  <si>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</si>
  <si>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</si>
  <si>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</si>
  <si>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</si>
  <si>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</si>
  <si>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</si>
  <si>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</si>
  <si>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</si>
  <si>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</si>
  <si>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</si>
  <si>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</si>
  <si>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</si>
  <si>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</si>
  <si>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</si>
  <si>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</si>
  <si>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</si>
  <si>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</si>
  <si>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</si>
  <si>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</si>
  <si>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</si>
  <si>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</si>
  <si>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</si>
  <si>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</si>
  <si>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</si>
  <si>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</si>
  <si>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</si>
  <si>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</si>
  <si>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</si>
  <si>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</si>
  <si>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</si>
  <si>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</si>
  <si>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</si>
  <si>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</si>
  <si>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</si>
  <si>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</si>
  <si>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</si>
  <si>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</si>
  <si>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</si>
  <si>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</si>
  <si>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</si>
  <si>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</si>
  <si>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</si>
  <si>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</si>
  <si>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</si>
  <si>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</si>
  <si>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</si>
  <si>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</si>
  <si>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</si>
  <si>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</si>
  <si>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</si>
  <si>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</si>
  <si>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</si>
  <si>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</si>
  <si>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</si>
  <si>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</si>
  <si>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</si>
  <si>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</si>
  <si>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</si>
  <si>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</si>
  <si>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</si>
  <si>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</si>
  <si>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</si>
  <si>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</si>
  <si>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</si>
  <si>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</si>
  <si>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</si>
  <si>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</si>
  <si>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</si>
  <si>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</si>
  <si>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</si>
  <si>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</si>
  <si>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</si>
  <si>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</si>
  <si>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</si>
  <si>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</si>
  <si>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</si>
  <si>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</si>
  <si>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</si>
  <si>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</si>
  <si>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</si>
  <si>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</si>
  <si>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</si>
  <si>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</si>
  <si>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</si>
  <si>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</si>
  <si>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</si>
  <si>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</si>
  <si>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</si>
  <si>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</si>
  <si>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</si>
  <si>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</si>
  <si>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</si>
  <si>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</si>
  <si>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</si>
  <si>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</si>
  <si>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</si>
  <si>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</si>
  <si>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</si>
  <si>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</si>
  <si>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</si>
  <si>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</si>
  <si>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</si>
  <si>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</si>
  <si>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</si>
  <si>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</si>
  <si>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</si>
  <si>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</si>
  <si>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</si>
  <si>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</si>
  <si>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</si>
  <si>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</si>
  <si>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</si>
  <si>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</si>
  <si>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</si>
  <si>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</si>
  <si>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</si>
  <si>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</si>
  <si>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</si>
  <si>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</si>
  <si>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</si>
  <si>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</si>
  <si>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</si>
  <si>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</si>
  <si>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</si>
  <si>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</si>
  <si>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</si>
  <si>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</si>
  <si>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</si>
  <si>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</si>
  <si>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</si>
  <si>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</si>
  <si>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</si>
  <si>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</si>
  <si>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</si>
  <si>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</si>
  <si>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</si>
  <si>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</si>
  <si>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</si>
  <si>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</si>
  <si>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</si>
  <si>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</si>
  <si>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</si>
  <si>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</si>
  <si>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</si>
  <si>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</si>
  <si>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</si>
  <si>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</si>
  <si>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</si>
  <si>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</si>
  <si>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</si>
  <si>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</si>
  <si>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</si>
  <si>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</si>
  <si>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</si>
  <si>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</si>
  <si>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</si>
  <si>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</si>
  <si>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</si>
  <si>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</si>
  <si>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</si>
  <si>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</si>
  <si>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</si>
  <si>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</si>
  <si>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</si>
  <si>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</si>
  <si>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</si>
  <si>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</si>
  <si>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</si>
  <si>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</si>
  <si>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</si>
  <si>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</si>
  <si>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</si>
  <si>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</si>
  <si>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</si>
  <si>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</si>
  <si>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</si>
  <si>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</si>
  <si>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</si>
  <si>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</si>
  <si>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</si>
  <si>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</si>
  <si>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</si>
  <si>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</si>
  <si>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</si>
  <si>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</si>
  <si>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</si>
  <si>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</si>
  <si>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</si>
  <si>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</si>
  <si>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</si>
  <si>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</si>
  <si>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</si>
  <si>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</si>
  <si>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</si>
  <si>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</si>
  <si>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</si>
  <si>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</si>
  <si>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</si>
  <si>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</si>
  <si>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</si>
  <si>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</si>
  <si>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</si>
  <si>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</si>
  <si>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</si>
  <si>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</si>
  <si>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</si>
  <si>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</si>
  <si>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</si>
  <si>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</si>
  <si>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</si>
  <si>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</si>
  <si>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</si>
  <si>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</si>
  <si>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</si>
  <si>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</si>
  <si>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</si>
  <si>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</si>
  <si>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</si>
  <si>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</si>
  <si>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</si>
  <si>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</si>
  <si>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</si>
  <si>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</si>
  <si>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</si>
  <si>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</si>
  <si>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</si>
  <si>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</si>
  <si>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</si>
  <si>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</si>
  <si>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</si>
  <si>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</si>
  <si>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</si>
  <si>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</si>
  <si>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</si>
  <si>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</si>
  <si>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</si>
  <si>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</si>
  <si>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</si>
  <si>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</si>
  <si>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</si>
  <si>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</si>
  <si>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</si>
  <si>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</si>
  <si>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</si>
  <si>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</si>
  <si>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</si>
  <si>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</si>
  <si>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</si>
  <si>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</si>
  <si>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</si>
  <si>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</si>
  <si>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</si>
  <si>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</si>
  <si>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</si>
  <si>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</si>
  <si>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</si>
  <si>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</si>
  <si>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</si>
  <si>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</si>
  <si>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</si>
  <si>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</si>
  <si>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</si>
  <si>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</si>
  <si>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</si>
  <si>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</si>
  <si>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</si>
  <si>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</si>
  <si>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</si>
  <si>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</si>
  <si>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</si>
  <si>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</si>
  <si>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</si>
  <si>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</si>
  <si>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</si>
  <si>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</si>
  <si>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</si>
  <si>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</si>
  <si>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</si>
  <si>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</si>
  <si>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</si>
  <si>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</si>
  <si>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</si>
  <si>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</si>
  <si>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</si>
  <si>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</si>
  <si>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</si>
  <si>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</si>
  <si>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</si>
  <si>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</si>
  <si>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</si>
  <si>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</si>
  <si>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</si>
  <si>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</si>
  <si>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</si>
  <si>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</si>
  <si>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</si>
  <si>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</si>
  <si>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</si>
  <si>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</si>
  <si>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</si>
  <si>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</si>
  <si>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</si>
  <si>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</si>
  <si>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</si>
  <si>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</si>
  <si>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</si>
  <si>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</si>
  <si>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</si>
  <si>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</si>
  <si>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</si>
  <si>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</si>
  <si>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</si>
  <si>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</si>
  <si>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</si>
  <si>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</si>
  <si>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</si>
  <si>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</si>
  <si>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</si>
  <si>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</si>
  <si>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</si>
  <si>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</si>
  <si>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</si>
  <si>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</si>
  <si>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</si>
  <si>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</si>
  <si>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</si>
  <si>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</si>
  <si>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</si>
  <si>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</si>
  <si>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</si>
  <si>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</si>
  <si>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</si>
  <si>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</si>
  <si>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</si>
  <si>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</si>
  <si>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</si>
  <si>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</si>
  <si>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</si>
  <si>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</si>
  <si>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</si>
  <si>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</si>
  <si>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</si>
  <si>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</si>
  <si>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</si>
  <si>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</si>
  <si>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</si>
  <si>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</si>
  <si>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</si>
  <si>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</si>
  <si>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</si>
  <si>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</si>
  <si>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</si>
  <si>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</si>
  <si>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</si>
  <si>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</si>
  <si>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</si>
  <si>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</si>
  <si>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</si>
  <si>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</si>
  <si>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</si>
  <si>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</si>
  <si>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</si>
  <si>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</si>
  <si>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</si>
  <si>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</si>
  <si>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</si>
  <si>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</si>
  <si>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</si>
  <si>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</si>
  <si>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</si>
  <si>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</si>
  <si>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</si>
  <si>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</si>
  <si>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</si>
  <si>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</si>
  <si>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</si>
  <si>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</si>
  <si>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</si>
  <si>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</si>
  <si>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</si>
  <si>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</si>
  <si>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</si>
  <si>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</si>
  <si>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</si>
  <si>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</si>
  <si>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</si>
  <si>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</si>
  <si>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</si>
  <si>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</si>
  <si>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</si>
  <si>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</si>
  <si>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</si>
  <si>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</si>
  <si>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</si>
  <si>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</si>
  <si>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</si>
  <si>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</si>
  <si>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</si>
  <si>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</si>
  <si>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</si>
  <si>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</si>
  <si>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</si>
  <si>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</si>
  <si>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</si>
  <si>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</si>
  <si>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</si>
  <si>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</si>
  <si>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</si>
  <si>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</si>
  <si>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</si>
  <si>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</si>
  <si>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</si>
  <si>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</si>
  <si>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</si>
  <si>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</si>
  <si>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</si>
  <si>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</si>
  <si>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</si>
  <si>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</si>
  <si>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</si>
  <si>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</si>
  <si>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</si>
  <si>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</si>
  <si>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</si>
  <si>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</si>
  <si>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</si>
  <si>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</si>
  <si>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</si>
  <si>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</si>
  <si>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</si>
  <si>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</si>
  <si>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</si>
  <si>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</si>
  <si>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</si>
  <si>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</si>
  <si>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</si>
  <si>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</si>
  <si>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</si>
  <si>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</si>
  <si>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</si>
  <si>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</si>
  <si>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</si>
  <si>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</si>
  <si>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</si>
  <si>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</si>
  <si>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</si>
  <si>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</si>
  <si>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</si>
  <si>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</si>
  <si>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</si>
  <si>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</si>
  <si>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</si>
  <si>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</si>
  <si>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</si>
  <si>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</si>
  <si>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</si>
  <si>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</si>
  <si>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</si>
  <si>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</si>
  <si>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</si>
  <si>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</si>
  <si>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</si>
  <si>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</si>
  <si>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</si>
  <si>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</si>
  <si>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</si>
  <si>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</si>
  <si>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</si>
  <si>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</si>
  <si>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</si>
  <si>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</si>
  <si>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</si>
  <si>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</si>
  <si>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</si>
  <si>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</si>
  <si>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</si>
  <si>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</si>
  <si>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</si>
  <si>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</si>
  <si>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</si>
  <si>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</si>
  <si>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</si>
  <si>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</si>
  <si>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</si>
  <si>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</si>
  <si>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</si>
  <si>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</si>
  <si>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</si>
  <si>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</si>
  <si>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</si>
  <si>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</si>
  <si>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</si>
  <si>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</si>
  <si>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</si>
  <si>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</si>
  <si>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</si>
  <si>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</si>
  <si>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</si>
  <si>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</si>
  <si>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</si>
  <si>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</si>
  <si>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</si>
  <si>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</si>
  <si>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</si>
  <si>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</si>
  <si>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</si>
  <si>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</si>
  <si>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</si>
  <si>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</si>
  <si>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</si>
  <si>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</si>
  <si>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</si>
  <si>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</si>
  <si>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</si>
  <si>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</si>
  <si>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</si>
  <si>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</si>
  <si>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</si>
  <si>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</si>
  <si>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</si>
  <si>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</si>
  <si>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</si>
  <si>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</si>
  <si>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</si>
  <si>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</si>
  <si>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</si>
  <si>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</si>
  <si>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</si>
  <si>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</si>
  <si>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</si>
  <si>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</si>
  <si>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</si>
  <si>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</si>
  <si>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</si>
  <si>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</si>
  <si>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</si>
  <si>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</si>
  <si>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</si>
  <si>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</si>
  <si>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</si>
  <si>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</si>
  <si>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</si>
  <si>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</si>
  <si>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</si>
  <si>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</si>
  <si>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</si>
  <si>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</si>
  <si>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</si>
  <si>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</si>
  <si>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</si>
  <si>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</si>
  <si>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</si>
  <si>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</si>
  <si>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</si>
  <si>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</si>
  <si>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</si>
  <si>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</si>
  <si>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</si>
  <si>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</si>
  <si>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</si>
  <si>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</si>
  <si>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</si>
  <si>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</si>
  <si>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</si>
  <si>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</si>
  <si>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</si>
  <si>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</si>
  <si>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</si>
  <si>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</si>
  <si>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</si>
  <si>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</si>
  <si>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</si>
  <si>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</si>
  <si>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</si>
  <si>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</si>
  <si>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</si>
  <si>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</si>
  <si>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</si>
  <si>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</si>
  <si>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</si>
  <si>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</si>
  <si>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</si>
  <si>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</si>
  <si>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</si>
  <si>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</si>
  <si>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</si>
  <si>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</si>
  <si>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</si>
  <si>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</si>
  <si>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</si>
  <si>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</si>
  <si>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</si>
  <si>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</si>
  <si>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</si>
  <si>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</si>
  <si>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</si>
  <si>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</si>
  <si>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</si>
  <si>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</si>
  <si>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</si>
  <si>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</si>
  <si>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</si>
  <si>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</si>
  <si>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</si>
  <si>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</si>
  <si>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</si>
  <si>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</si>
  <si>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</si>
  <si>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</si>
  <si>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</si>
  <si>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</si>
  <si>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</si>
  <si>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</si>
  <si>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</si>
  <si>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</si>
  <si>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</si>
  <si>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</si>
  <si>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</si>
  <si>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</si>
  <si>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</si>
  <si>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</si>
  <si>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</si>
  <si>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</si>
  <si>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</si>
  <si>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</si>
  <si>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</si>
  <si>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</si>
  <si>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</si>
  <si>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</si>
  <si>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</si>
  <si>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</si>
  <si>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</si>
  <si>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</si>
  <si>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</si>
  <si>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</si>
  <si>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</si>
  <si>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</si>
  <si>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</si>
  <si>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</si>
  <si>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</si>
  <si>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</si>
  <si>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</si>
  <si>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</si>
  <si>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</si>
  <si>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</si>
  <si>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</si>
  <si>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</si>
  <si>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</si>
  <si>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</si>
  <si>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</si>
  <si>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</si>
  <si>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</si>
  <si>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</si>
  <si>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</si>
  <si>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</si>
  <si>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</si>
  <si>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</si>
  <si>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</si>
  <si>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</si>
  <si>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</si>
  <si>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</si>
  <si>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</si>
  <si>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</si>
  <si>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</si>
  <si>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</si>
  <si>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</si>
  <si>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</si>
  <si>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</si>
  <si>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</si>
  <si>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</si>
  <si>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</si>
  <si>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</si>
  <si>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</si>
  <si>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</si>
  <si>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</si>
  <si>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</si>
  <si>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</si>
  <si>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</si>
  <si>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</si>
  <si>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</si>
  <si>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</si>
  <si>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</si>
  <si>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</si>
  <si>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</si>
  <si>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</si>
  <si>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</si>
  <si>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</si>
  <si>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</si>
  <si>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</si>
  <si>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</si>
  <si>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</si>
  <si>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</si>
  <si>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</si>
  <si>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</si>
  <si>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</si>
  <si>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</si>
  <si>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</si>
  <si>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</si>
  <si>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</si>
  <si>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</si>
  <si>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</si>
  <si>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</si>
  <si>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</si>
  <si>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</si>
  <si>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</si>
  <si>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</si>
  <si>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</si>
  <si>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</si>
  <si>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</si>
  <si>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</si>
  <si>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</si>
  <si>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</si>
  <si>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</si>
  <si>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</si>
  <si>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</si>
  <si>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</si>
  <si>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</si>
  <si>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</si>
  <si>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</si>
  <si>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</si>
  <si>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</si>
  <si>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</si>
  <si>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</si>
  <si>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</si>
  <si>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</si>
  <si>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</si>
  <si>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</si>
  <si>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</si>
  <si>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</si>
  <si>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</si>
  <si>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</si>
  <si>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</si>
  <si>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</si>
  <si>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</si>
  <si>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</si>
  <si>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</si>
  <si>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</si>
  <si>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</si>
  <si>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</si>
  <si>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</si>
  <si>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</si>
  <si>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</si>
  <si>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</si>
  <si>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</si>
  <si>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</si>
  <si>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</si>
  <si>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</si>
  <si>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</si>
  <si>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</si>
  <si>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</si>
  <si>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</si>
  <si>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</si>
  <si>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</si>
  <si>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</si>
  <si>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</si>
  <si>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</si>
  <si>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</si>
  <si>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</si>
  <si>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</si>
  <si>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</si>
  <si>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</si>
  <si>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</si>
  <si>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</si>
  <si>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</si>
  <si>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</si>
  <si>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</si>
  <si>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</si>
  <si>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</si>
  <si>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</si>
  <si>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</si>
  <si>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</si>
  <si>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</si>
  <si>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</si>
  <si>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</si>
  <si>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</si>
  <si>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</si>
  <si>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</si>
  <si>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</si>
  <si>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</si>
  <si>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</si>
  <si>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</si>
  <si>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</si>
  <si>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</si>
  <si>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</si>
  <si>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</si>
  <si>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</si>
  <si>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</si>
  <si>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</si>
  <si>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</si>
  <si>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</si>
  <si>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</si>
  <si>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</si>
  <si>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</si>
  <si>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</si>
  <si>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</si>
  <si>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</si>
  <si>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</si>
  <si>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</si>
  <si>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</si>
  <si>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</si>
  <si>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</si>
  <si>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</si>
  <si>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</si>
  <si>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</si>
  <si>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</si>
  <si>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</si>
  <si>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</si>
  <si>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</si>
  <si>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</si>
  <si>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</si>
  <si>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</si>
  <si>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</si>
  <si>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</si>
  <si>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</si>
  <si>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</si>
  <si>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</si>
  <si>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</si>
  <si>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</si>
  <si>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</si>
  <si>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</si>
  <si>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</si>
  <si>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</si>
  <si>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</si>
  <si>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</si>
  <si>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</si>
  <si>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</si>
  <si>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</si>
  <si>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</si>
  <si>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</si>
  <si>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</si>
  <si>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</si>
  <si>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</si>
  <si>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</si>
  <si>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</si>
  <si>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</si>
  <si>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</si>
  <si>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</si>
  <si>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</si>
  <si>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</si>
  <si>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</si>
  <si>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</si>
  <si>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</si>
  <si>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</si>
  <si>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</si>
  <si>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</si>
  <si>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</si>
  <si>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</si>
  <si>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</si>
  <si>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</si>
  <si>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</si>
  <si>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</si>
  <si>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</si>
  <si>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</si>
  <si>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</si>
  <si>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</si>
  <si>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</si>
  <si>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</si>
  <si>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</si>
  <si>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</si>
  <si>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</si>
  <si>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</si>
  <si>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</si>
  <si>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</si>
  <si>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</si>
  <si>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</si>
  <si>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</si>
  <si>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</si>
  <si>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</si>
  <si>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</si>
  <si>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</si>
  <si>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</si>
  <si>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</si>
  <si>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</si>
  <si>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</si>
  <si>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</si>
  <si>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</si>
  <si>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</si>
  <si>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</si>
  <si>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</si>
  <si>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</si>
  <si>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</si>
  <si>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</si>
  <si>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</si>
  <si>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</si>
  <si>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</si>
  <si>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</si>
  <si>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</si>
  <si>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</si>
  <si>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</si>
  <si>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</si>
  <si>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</si>
  <si>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</si>
  <si>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</si>
  <si>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</si>
  <si>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</si>
  <si>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</si>
  <si>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</si>
  <si>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</si>
  <si>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</si>
  <si>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</si>
  <si>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</si>
  <si>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</si>
  <si>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</si>
  <si>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</si>
  <si>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</si>
  <si>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</si>
  <si>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</si>
  <si>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</si>
  <si>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</si>
  <si>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</si>
  <si>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</si>
  <si>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</si>
  <si>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</si>
  <si>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</si>
  <si>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</si>
  <si>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</si>
  <si>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</si>
  <si>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</si>
  <si>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</si>
  <si>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</si>
  <si>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</si>
  <si>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</si>
  <si>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</si>
  <si>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</si>
  <si>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</si>
  <si>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</si>
  <si>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</si>
  <si>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</si>
  <si>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</si>
  <si>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</si>
  <si>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</si>
  <si>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</si>
  <si>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</si>
  <si>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</si>
  <si>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</si>
  <si>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</si>
  <si>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</si>
  <si>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</si>
  <si>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</si>
  <si>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</si>
  <si>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</si>
  <si>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</si>
  <si>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</si>
  <si>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</si>
  <si>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</si>
  <si>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</si>
  <si>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</si>
  <si>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</si>
  <si>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</si>
  <si>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</si>
  <si>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</si>
  <si>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</si>
  <si>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</si>
  <si>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</si>
  <si>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</si>
  <si>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</si>
  <si>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</si>
  <si>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</si>
  <si>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</si>
  <si>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</si>
  <si>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</si>
  <si>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</si>
  <si>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</si>
  <si>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</si>
  <si>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</si>
  <si>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</si>
  <si>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</si>
  <si>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</si>
  <si>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</si>
  <si>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</si>
  <si>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</si>
  <si>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</si>
  <si>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</si>
  <si>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</si>
  <si>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</si>
  <si>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</si>
  <si>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</si>
  <si>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</si>
  <si>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</si>
  <si>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</si>
  <si>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</si>
  <si>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</si>
  <si>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</si>
  <si>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</si>
  <si>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</si>
  <si>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</si>
  <si>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</si>
  <si>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</si>
  <si>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</si>
  <si>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</si>
  <si>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</si>
  <si>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</si>
  <si>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</si>
  <si>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</si>
  <si>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</si>
  <si>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</si>
  <si>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</si>
  <si>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</si>
  <si>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</si>
  <si>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</si>
  <si>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</si>
  <si>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</si>
  <si>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</si>
  <si>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</si>
  <si>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</si>
  <si>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</si>
  <si>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</si>
  <si>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</si>
  <si>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</si>
  <si>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</si>
  <si>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</si>
  <si>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</si>
  <si>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</si>
  <si>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</si>
  <si>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</si>
  <si>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</si>
  <si>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</si>
  <si>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</si>
  <si>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</si>
  <si>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</si>
  <si>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</si>
  <si>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</si>
  <si>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</si>
  <si>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</si>
  <si>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</si>
  <si>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</si>
  <si>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</si>
  <si>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</si>
  <si>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</si>
  <si>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</si>
  <si>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</si>
  <si>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</si>
  <si>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</si>
  <si>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</si>
  <si>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</si>
  <si>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</si>
  <si>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</si>
  <si>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</si>
  <si>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</si>
  <si>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</si>
  <si>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</si>
  <si>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</si>
  <si>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</si>
  <si>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</si>
  <si>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</si>
  <si>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</si>
  <si>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</si>
  <si>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</si>
  <si>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</si>
  <si>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</si>
  <si>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</si>
  <si>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</si>
  <si>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</si>
  <si>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</si>
  <si>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</si>
  <si>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</si>
  <si>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</si>
  <si>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</si>
  <si>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</si>
  <si>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</si>
  <si>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</si>
  <si>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</si>
  <si>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</si>
  <si>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</si>
  <si>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</si>
  <si>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</si>
  <si>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</si>
  <si>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</si>
  <si>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</si>
  <si>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</si>
  <si>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</si>
  <si>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</si>
  <si>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</si>
  <si>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</si>
  <si>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</si>
  <si>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</si>
  <si>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</si>
  <si>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</si>
  <si>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</si>
  <si>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</si>
  <si>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</si>
  <si>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</si>
  <si>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</si>
  <si>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</si>
  <si>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</si>
  <si>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</si>
  <si>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</si>
  <si>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</si>
  <si>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</si>
  <si>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</si>
  <si>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</si>
  <si>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</si>
  <si>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</si>
  <si>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</si>
  <si>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</si>
  <si>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</si>
  <si>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</si>
  <si>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</si>
  <si>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</si>
  <si>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</si>
  <si>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</si>
  <si>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</si>
  <si>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</si>
  <si>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</si>
  <si>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</si>
  <si>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</si>
  <si>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</si>
  <si>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</si>
  <si>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</si>
  <si>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</si>
  <si>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</si>
  <si>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</si>
  <si>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</si>
  <si>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</si>
  <si>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</si>
  <si>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</si>
  <si>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</si>
  <si>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</si>
  <si>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</si>
  <si>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</si>
  <si>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</si>
  <si>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</si>
  <si>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</si>
  <si>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</si>
  <si>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</si>
  <si>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</si>
  <si>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</si>
  <si>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</si>
  <si>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</si>
  <si>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</si>
  <si>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</si>
  <si>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</si>
  <si>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</si>
  <si>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</si>
  <si>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</si>
  <si>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</si>
  <si>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</si>
  <si>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</si>
  <si>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</si>
  <si>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</si>
  <si>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</si>
  <si>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</si>
  <si>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</si>
  <si>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</si>
  <si>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</si>
  <si>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</si>
  <si>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</si>
  <si>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</si>
  <si>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</si>
  <si>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</si>
  <si>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</si>
  <si>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</si>
  <si>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</si>
  <si>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</si>
  <si>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</si>
  <si>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</si>
  <si>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</si>
  <si>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</si>
  <si>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</si>
  <si>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</si>
  <si>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</si>
  <si>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</si>
  <si>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</si>
  <si>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</si>
  <si>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</si>
  <si>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</si>
  <si>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</si>
  <si>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</si>
  <si>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</si>
  <si>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</si>
  <si>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</si>
  <si>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</si>
  <si>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</si>
  <si>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</si>
  <si>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</si>
  <si>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</si>
  <si>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</si>
  <si>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</si>
  <si>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</si>
  <si>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</si>
  <si>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</si>
  <si>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</si>
  <si>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</si>
  <si>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</si>
  <si>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</si>
  <si>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</si>
  <si>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</si>
  <si>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</si>
  <si>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</si>
  <si>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</si>
  <si>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</si>
  <si>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</si>
  <si>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</si>
  <si>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</si>
  <si>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</si>
  <si>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</si>
  <si>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</si>
  <si>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</si>
  <si>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</si>
  <si>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</si>
  <si>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</si>
  <si>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</si>
  <si>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</si>
  <si>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</si>
  <si>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</si>
  <si>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</si>
  <si>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</si>
  <si>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</si>
  <si>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</si>
  <si>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</si>
  <si>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</si>
  <si>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</si>
  <si>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</si>
  <si>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</si>
  <si>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</si>
  <si>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</si>
  <si>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</si>
  <si>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</si>
  <si>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</si>
  <si>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</si>
  <si>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</si>
  <si>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</si>
  <si>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</si>
  <si>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</si>
  <si>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</si>
  <si>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</si>
  <si>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</si>
  <si>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</si>
  <si>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</si>
  <si>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</si>
  <si>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</si>
  <si>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</si>
  <si>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</si>
  <si>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</si>
  <si>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</si>
  <si>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</si>
  <si>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</si>
  <si>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</si>
  <si>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</si>
  <si>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</si>
  <si>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</si>
  <si>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</si>
  <si>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</si>
  <si>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</si>
  <si>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</si>
  <si>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</si>
  <si>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</si>
  <si>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</si>
  <si>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</si>
  <si>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</si>
  <si>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</si>
  <si>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</si>
  <si>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</si>
  <si>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</si>
  <si>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</si>
  <si>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</si>
  <si>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</si>
  <si>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</si>
  <si>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</si>
  <si>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</si>
  <si>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</si>
  <si>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</si>
  <si>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</si>
  <si>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</si>
  <si>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</si>
  <si>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</si>
  <si>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</si>
  <si>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</si>
  <si>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</si>
  <si>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</si>
  <si>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</si>
  <si>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</si>
  <si>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</si>
  <si>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</si>
  <si>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</si>
  <si>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</si>
  <si>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</si>
  <si>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</si>
  <si>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</si>
  <si>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</si>
  <si>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</si>
  <si>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</si>
  <si>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</si>
  <si>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</si>
  <si>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</si>
  <si>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</si>
  <si>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</si>
  <si>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</si>
  <si>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</si>
  <si>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</si>
  <si>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</si>
  <si>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</si>
  <si>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</si>
  <si>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</si>
  <si>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</si>
  <si>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</si>
  <si>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</si>
  <si>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</si>
  <si>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</si>
  <si>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</si>
  <si>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</si>
  <si>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</si>
  <si>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</si>
  <si>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</si>
  <si>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</si>
  <si>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</si>
  <si>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</si>
  <si>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</si>
  <si>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</si>
  <si>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</si>
  <si>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</si>
  <si>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</si>
  <si>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</si>
  <si>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</si>
  <si>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</si>
  <si>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</si>
  <si>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</si>
  <si>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</si>
  <si>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</si>
  <si>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</si>
  <si>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</si>
  <si>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</si>
  <si>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</si>
  <si>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</si>
  <si>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</si>
  <si>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</si>
  <si>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</si>
  <si>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</si>
  <si>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</si>
  <si>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</si>
  <si>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</si>
  <si>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</si>
  <si>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</si>
  <si>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</si>
  <si>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</si>
  <si>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</si>
  <si>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</si>
  <si>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</si>
  <si>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</si>
  <si>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</si>
  <si>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</si>
  <si>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</si>
  <si>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</si>
  <si>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</si>
  <si>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</si>
  <si>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</si>
  <si>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</si>
  <si>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</si>
  <si>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</si>
  <si>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</si>
  <si>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</si>
  <si>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</si>
  <si>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</si>
  <si>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</si>
  <si>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</si>
  <si>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</si>
  <si>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</si>
  <si>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</si>
  <si>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</si>
  <si>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</si>
  <si>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</si>
  <si>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</si>
  <si>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</si>
  <si>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</si>
  <si>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</si>
  <si>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</si>
  <si>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</si>
  <si>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</si>
  <si>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</si>
  <si>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</si>
  <si>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</si>
  <si>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</si>
  <si>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</si>
  <si>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</si>
  <si>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</si>
  <si>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</si>
  <si>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</si>
  <si>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</si>
  <si>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</si>
  <si>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</si>
  <si>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</si>
  <si>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</si>
  <si>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</si>
  <si>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</si>
  <si>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</si>
  <si>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</si>
  <si>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</si>
  <si>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</si>
  <si>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</si>
  <si>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</si>
  <si>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</si>
  <si>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</si>
  <si>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</si>
  <si>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</si>
  <si>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</si>
  <si>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</si>
  <si>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</si>
  <si>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</si>
  <si>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</si>
  <si>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</si>
  <si>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</si>
  <si>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</si>
  <si>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</si>
  <si>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</si>
  <si>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</si>
  <si>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</si>
  <si>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</si>
  <si>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</si>
  <si>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</si>
  <si>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</si>
  <si>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</si>
  <si>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</si>
  <si>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</si>
  <si>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</si>
  <si>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</si>
  <si>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</si>
  <si>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</si>
  <si>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</si>
  <si>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</si>
  <si>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</si>
  <si>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</si>
  <si>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</si>
  <si>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</si>
  <si>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</si>
  <si>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</si>
  <si>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</si>
  <si>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</si>
  <si>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</si>
  <si>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</si>
  <si>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</si>
  <si>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</si>
  <si>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</si>
  <si>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</si>
  <si>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</si>
  <si>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</si>
  <si>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</si>
  <si>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</si>
  <si>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</si>
  <si>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</si>
  <si>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</si>
  <si>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</si>
  <si>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</si>
  <si>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</si>
  <si>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</si>
  <si>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</si>
  <si>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</si>
  <si>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</si>
  <si>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</si>
  <si>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</si>
  <si>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</si>
  <si>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</si>
  <si>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</si>
  <si>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</si>
  <si>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</si>
  <si>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</si>
  <si>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</si>
  <si>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</si>
  <si>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</si>
  <si>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</si>
  <si>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</si>
  <si>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</si>
  <si>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v6</t>
  </si>
  <si>
    <t>CYPRUS</t>
  </si>
  <si>
    <t>NO</t>
  </si>
  <si>
    <t>NO,IE</t>
  </si>
  <si>
    <t>IE</t>
  </si>
  <si>
    <t>NO,NE</t>
  </si>
  <si>
    <t>NO,NA</t>
  </si>
  <si>
    <t>NA</t>
  </si>
  <si>
    <t>NE</t>
  </si>
  <si>
    <t>1./2015: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</si>
  <si>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</si>
  <si>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</si>
  <si>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</si>
  <si>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</si>
  <si>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</si>
  <si>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</si>
  <si>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</si>
  <si>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</si>
  <si>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</si>
  <si>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</si>
  <si>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</si>
  <si>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</si>
  <si>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</si>
  <si>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</si>
  <si>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</si>
  <si>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</si>
  <si>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</si>
  <si>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</si>
  <si>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</si>
  <si>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</si>
  <si>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</si>
  <si>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</si>
  <si>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</si>
  <si>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</si>
  <si>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</si>
  <si>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</si>
  <si>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</si>
  <si>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</si>
  <si>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1.AA/2015: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</si>
  <si>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</si>
  <si>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</si>
  <si>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</si>
  <si>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</si>
  <si>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</si>
  <si>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</si>
  <si>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</si>
  <si>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 Other (please specify)</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</si>
  <si>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</si>
  <si>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</si>
  <si>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</si>
  <si>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</si>
  <si>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</si>
  <si>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</si>
  <si>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</si>
  <si>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</si>
  <si>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</si>
  <si>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</si>
  <si>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</si>
  <si>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</si>
  <si>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</si>
  <si>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</si>
  <si>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</si>
  <si>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</si>
  <si>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</si>
  <si>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</si>
  <si>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</si>
  <si>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</si>
  <si>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</si>
  <si>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</si>
  <si>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</si>
  <si>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</si>
  <si>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</si>
  <si>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</si>
  <si>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</si>
  <si>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</si>
  <si>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</si>
  <si>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</si>
  <si>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</si>
  <si>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</si>
  <si>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</si>
  <si>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</si>
  <si>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</si>
  <si>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</si>
  <si>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</si>
  <si>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</si>
  <si>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</si>
  <si>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</si>
  <si>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</si>
  <si>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</si>
  <si>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</si>
  <si>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</si>
  <si>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</si>
  <si>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</si>
  <si>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</si>
  <si>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</si>
  <si>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</si>
  <si>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</si>
  <si>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</si>
  <si>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</si>
  <si>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</si>
  <si>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</si>
  <si>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</si>
  <si>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</si>
  <si>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</si>
  <si>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</si>
  <si>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</si>
  <si>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</si>
  <si>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</si>
  <si>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</si>
  <si>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</si>
  <si>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</si>
  <si>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</si>
  <si>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</si>
  <si>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</si>
  <si>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</si>
  <si>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</si>
  <si>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</si>
  <si>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</si>
  <si>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</si>
  <si>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</si>
  <si>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</si>
  <si>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</si>
  <si>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</si>
  <si>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</si>
  <si>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</si>
  <si>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</si>
  <si>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</si>
  <si>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</si>
  <si>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</si>
  <si>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</si>
  <si>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</si>
  <si>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</si>
  <si>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</si>
  <si>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</si>
  <si>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</si>
  <si>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</si>
  <si>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</si>
  <si>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</si>
  <si>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</si>
  <si>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</si>
  <si>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</si>
  <si>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</si>
  <si>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</si>
  <si>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</si>
  <si>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</si>
  <si>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</si>
  <si>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</si>
  <si>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</si>
  <si>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</si>
  <si>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</si>
  <si>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</si>
  <si>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</si>
  <si>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</si>
  <si>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</si>
  <si>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</si>
  <si>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</si>
  <si>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</si>
  <si>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</si>
  <si>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</si>
  <si>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</si>
  <si>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</si>
  <si>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</si>
  <si>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</si>
  <si>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</si>
  <si>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</si>
  <si>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</si>
  <si>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</si>
  <si>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</si>
  <si>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</si>
  <si>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</si>
  <si>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</si>
  <si>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</si>
  <si>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</si>
  <si>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</si>
  <si>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</si>
  <si>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</si>
  <si>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</si>
  <si>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</si>
  <si>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</si>
  <si>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</si>
  <si>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</si>
  <si>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</si>
  <si>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</si>
  <si>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</si>
  <si>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</si>
  <si>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</si>
  <si>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</si>
  <si>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</si>
  <si>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</si>
  <si>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</si>
  <si>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</si>
  <si>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</si>
  <si>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</si>
  <si>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</si>
  <si>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</si>
  <si>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</si>
  <si>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</si>
  <si>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</si>
  <si>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T2</t>
  </si>
  <si>
    <t>OTH,T1</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</si>
  <si>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</si>
  <si>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</si>
  <si>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</si>
  <si>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</si>
  <si>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</si>
  <si>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</si>
  <si>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</si>
  <si>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</si>
  <si>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</si>
  <si>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</si>
  <si>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</si>
  <si>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</si>
  <si>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</si>
  <si>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</si>
  <si>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</si>
  <si>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</si>
  <si>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</si>
  <si>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</si>
  <si>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</si>
  <si>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</si>
  <si>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</si>
  <si>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</si>
  <si>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</si>
  <si>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</si>
  <si>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</si>
  <si>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</si>
  <si>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</si>
  <si>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</si>
  <si>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</si>
  <si>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</si>
  <si>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</si>
  <si>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</si>
  <si>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</si>
  <si>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</si>
  <si>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</si>
  <si>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</si>
  <si>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</si>
  <si>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</si>
  <si>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</si>
  <si>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</si>
  <si>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</si>
  <si>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</si>
  <si>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</si>
  <si>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</si>
  <si>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</si>
  <si>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</si>
  <si>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</si>
  <si>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</si>
  <si>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R</t>
  </si>
  <si>
    <t>NR</t>
  </si>
  <si>
    <t>Afforestation and Reforestation</t>
  </si>
  <si>
    <t>Land converted to forest land</t>
  </si>
  <si>
    <t>Yes</t>
  </si>
  <si>
    <t>NONE</t>
  </si>
  <si>
    <t>LEVEL</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</si>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</sst>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844.2</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156.28600034164873</v>
      </c>
      <c r="E22" s="3418" t="n">
        <v>4.00000000000001</v>
      </c>
      <c r="F22" s="3415" t="n">
        <v>3.12572000683297</v>
      </c>
      <c r="G22" s="3418" t="n">
        <v>11.46097335838756</v>
      </c>
      <c r="H22" s="3418" t="n">
        <v>48.59639314106</v>
      </c>
      <c r="I22" s="3415" t="n">
        <v>2.29219467167752</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1000.4860003416487</v>
      </c>
      <c r="E27" s="3418" t="n">
        <v>0.62484032875335</v>
      </c>
      <c r="F27" s="3418" t="n">
        <v>3.12572000683297</v>
      </c>
      <c r="G27" s="3418" t="n">
        <v>11.46097335838756</v>
      </c>
      <c r="H27" s="3418" t="n">
        <v>0.194419848735</v>
      </c>
      <c r="I27" s="3418" t="n">
        <v>2.29219467167752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77589.34323</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17.0822</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269.88</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8.95761922</v>
      </c>
      <c r="F8" s="3418" t="n">
        <v>3.02496621114466</v>
      </c>
      <c r="G8" s="3418" t="n">
        <v>0.07842504991857</v>
      </c>
      <c r="H8" s="3418" t="n">
        <v>0.0270964954728</v>
      </c>
      <c r="I8" s="3418" t="n">
        <v>7.0250173448E-4</v>
      </c>
    </row>
    <row r="9" ht="12.0" customHeight="true">
      <c r="A9" s="1247" t="s">
        <v>703</v>
      </c>
      <c r="B9" s="3415" t="n">
        <v>1.197</v>
      </c>
      <c r="C9" s="3415" t="n">
        <v>4.48995020885547</v>
      </c>
      <c r="D9" s="3415" t="n">
        <v>0.9</v>
      </c>
      <c r="E9" s="3415" t="n">
        <v>4.83702336</v>
      </c>
      <c r="F9" s="3418" t="n">
        <v>2.7</v>
      </c>
      <c r="G9" s="3418" t="n">
        <v>0.07</v>
      </c>
      <c r="H9" s="3415" t="n">
        <v>0.013059963072</v>
      </c>
      <c r="I9" s="3415" t="n">
        <v>3.385916352E-4</v>
      </c>
    </row>
    <row r="10" ht="12.0" customHeight="true">
      <c r="A10" s="1247" t="s">
        <v>704</v>
      </c>
      <c r="B10" s="3415" t="n">
        <v>2.056</v>
      </c>
      <c r="C10" s="3415" t="n">
        <v>2.214</v>
      </c>
      <c r="D10" s="3415" t="n">
        <v>0.89</v>
      </c>
      <c r="E10" s="3415" t="n">
        <v>4.052</v>
      </c>
      <c r="F10" s="3418" t="n">
        <v>3.41839180128332</v>
      </c>
      <c r="G10" s="3418" t="n">
        <v>0.08862497262586</v>
      </c>
      <c r="H10" s="3415" t="n">
        <v>0.0138513235788</v>
      </c>
      <c r="I10" s="3415" t="n">
        <v>3.5910838908E-4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0.06859586</v>
      </c>
      <c r="F12" s="3418" t="n">
        <v>2.7</v>
      </c>
      <c r="G12" s="3418" t="n">
        <v>0.07</v>
      </c>
      <c r="H12" s="3418" t="n">
        <v>1.85208822E-4</v>
      </c>
      <c r="I12" s="3418" t="n">
        <v>4.8017102E-6</v>
      </c>
    </row>
    <row r="13" ht="12.0" customHeight="true">
      <c r="A13" s="3428" t="s">
        <v>3074</v>
      </c>
      <c r="B13" s="3415" t="n">
        <v>0.032</v>
      </c>
      <c r="C13" s="3415" t="n">
        <v>2.4085625</v>
      </c>
      <c r="D13" s="3415" t="n">
        <v>0.89</v>
      </c>
      <c r="E13" s="3415" t="n">
        <v>0.06859586</v>
      </c>
      <c r="F13" s="3418" t="n">
        <v>2.7</v>
      </c>
      <c r="G13" s="3418" t="n">
        <v>0.07</v>
      </c>
      <c r="H13" s="3415" t="n">
        <v>1.85208822E-4</v>
      </c>
      <c r="I13" s="3415" t="n">
        <v>4.8017102E-6</v>
      </c>
    </row>
    <row r="14" ht="12.0" customHeight="true">
      <c r="A14" s="840" t="s">
        <v>719</v>
      </c>
      <c r="B14" s="3416" t="s">
        <v>1185</v>
      </c>
      <c r="C14" s="3416" t="s">
        <v>1185</v>
      </c>
      <c r="D14" s="3416" t="s">
        <v>1185</v>
      </c>
      <c r="E14" s="3418" t="n">
        <v>0.225815668</v>
      </c>
      <c r="F14" s="3418" t="n">
        <v>2.7</v>
      </c>
      <c r="G14" s="3418" t="n">
        <v>0.07</v>
      </c>
      <c r="H14" s="3418" t="n">
        <v>6.097023036E-4</v>
      </c>
      <c r="I14" s="3418" t="n">
        <v>1.580709676E-5</v>
      </c>
    </row>
    <row r="15" ht="12.0" customHeight="true">
      <c r="A15" s="1247" t="s">
        <v>551</v>
      </c>
      <c r="B15" s="3416" t="s">
        <v>1185</v>
      </c>
      <c r="C15" s="3416" t="s">
        <v>1185</v>
      </c>
      <c r="D15" s="3416" t="s">
        <v>1185</v>
      </c>
      <c r="E15" s="3418" t="n">
        <v>0.225815668</v>
      </c>
      <c r="F15" s="3418" t="n">
        <v>2.7</v>
      </c>
      <c r="G15" s="3418" t="n">
        <v>0.07</v>
      </c>
      <c r="H15" s="3418" t="n">
        <v>6.097023036E-4</v>
      </c>
      <c r="I15" s="3418" t="n">
        <v>1.580709676E-5</v>
      </c>
    </row>
    <row r="16" ht="12.0" customHeight="true">
      <c r="A16" s="3428" t="s">
        <v>3075</v>
      </c>
      <c r="B16" s="3415" t="n">
        <v>0.072</v>
      </c>
      <c r="C16" s="3415" t="n">
        <v>7.89565272727273</v>
      </c>
      <c r="D16" s="3415" t="n">
        <v>0.4</v>
      </c>
      <c r="E16" s="3415" t="n">
        <v>0.225815668</v>
      </c>
      <c r="F16" s="3418" t="n">
        <v>2.7</v>
      </c>
      <c r="G16" s="3418" t="n">
        <v>0.07</v>
      </c>
      <c r="H16" s="3415" t="n">
        <v>6.097023036E-4</v>
      </c>
      <c r="I16" s="3415" t="n">
        <v>1.580709676E-5</v>
      </c>
    </row>
    <row r="17" ht="12.0" customHeight="true">
      <c r="A17" s="775" t="s">
        <v>720</v>
      </c>
      <c r="B17" s="3416" t="s">
        <v>1185</v>
      </c>
      <c r="C17" s="3416" t="s">
        <v>1185</v>
      </c>
      <c r="D17" s="3416" t="s">
        <v>1185</v>
      </c>
      <c r="E17" s="3418" t="n">
        <v>0.2853856</v>
      </c>
      <c r="F17" s="3418" t="n">
        <v>2.7</v>
      </c>
      <c r="G17" s="3418" t="n">
        <v>0.07</v>
      </c>
      <c r="H17" s="3418" t="n">
        <v>7.7054112E-4</v>
      </c>
      <c r="I17" s="3418" t="n">
        <v>1.9976992E-5</v>
      </c>
    </row>
    <row r="18" ht="12.0" customHeight="true">
      <c r="A18" s="1247" t="s">
        <v>551</v>
      </c>
      <c r="B18" s="3416" t="s">
        <v>1185</v>
      </c>
      <c r="C18" s="3416" t="s">
        <v>1185</v>
      </c>
      <c r="D18" s="3416" t="s">
        <v>1185</v>
      </c>
      <c r="E18" s="3418" t="n">
        <v>0.2853856</v>
      </c>
      <c r="F18" s="3418" t="n">
        <v>2.7</v>
      </c>
      <c r="G18" s="3418" t="n">
        <v>0.07</v>
      </c>
      <c r="H18" s="3418" t="n">
        <v>7.7054112E-4</v>
      </c>
      <c r="I18" s="3418" t="n">
        <v>1.9976992E-5</v>
      </c>
    </row>
    <row r="19" ht="12.0" customHeight="true">
      <c r="A19" s="3428" t="s">
        <v>3076</v>
      </c>
      <c r="B19" s="3415" t="n">
        <v>0.474</v>
      </c>
      <c r="C19" s="3415" t="n">
        <v>1.50519831223629</v>
      </c>
      <c r="D19" s="3415" t="n">
        <v>0.4</v>
      </c>
      <c r="E19" s="3415" t="n">
        <v>0.2853856</v>
      </c>
      <c r="F19" s="3418" t="n">
        <v>2.7</v>
      </c>
      <c r="G19" s="3418" t="n">
        <v>0.07</v>
      </c>
      <c r="H19" s="3415" t="n">
        <v>7.7054112E-4</v>
      </c>
      <c r="I19" s="3415" t="n">
        <v>1.9976992E-5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35360.0</v>
      </c>
      <c r="C28" s="3415" t="n">
        <v>52180.0</v>
      </c>
      <c r="D28" s="3415" t="s">
        <v>2942</v>
      </c>
      <c r="E28" s="3416" t="s">
        <v>1185</v>
      </c>
      <c r="F28" s="3415" t="n">
        <v>600.0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10501.92</v>
      </c>
      <c r="C8" s="3416" t="s">
        <v>1185</v>
      </c>
      <c r="D8" s="3416" t="s">
        <v>1185</v>
      </c>
      <c r="E8" s="3416" t="s">
        <v>1185</v>
      </c>
      <c r="F8" s="3418" t="n">
        <v>750.887</v>
      </c>
      <c r="G8" s="3418" t="n">
        <v>0.00525</v>
      </c>
      <c r="H8" s="3418" t="n">
        <v>0.021</v>
      </c>
      <c r="I8" s="312"/>
      <c r="J8" s="26"/>
      <c r="K8" s="26"/>
      <c r="L8" s="26"/>
    </row>
    <row r="9" spans="1:12" ht="12" customHeight="1" x14ac:dyDescent="0.15">
      <c r="A9" s="1001" t="s">
        <v>108</v>
      </c>
      <c r="B9" s="3415" t="n">
        <v>10501.92</v>
      </c>
      <c r="C9" s="3418" t="n">
        <v>71.49997333820863</v>
      </c>
      <c r="D9" s="3418" t="n">
        <v>0.49990858814388</v>
      </c>
      <c r="E9" s="3418" t="n">
        <v>1.99963435257553</v>
      </c>
      <c r="F9" s="3415" t="n">
        <v>750.887</v>
      </c>
      <c r="G9" s="3415" t="n">
        <v>0.00525</v>
      </c>
      <c r="H9" s="3415" t="n">
        <v>0.021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10052.6</v>
      </c>
      <c r="C12" s="3416" t="s">
        <v>1185</v>
      </c>
      <c r="D12" s="3416" t="s">
        <v>1185</v>
      </c>
      <c r="E12" s="3416" t="s">
        <v>1185</v>
      </c>
      <c r="F12" s="3418" t="n">
        <v>767.429</v>
      </c>
      <c r="G12" s="3418" t="n">
        <v>0.06037</v>
      </c>
      <c r="H12" s="3418" t="n">
        <v>0.02624</v>
      </c>
      <c r="I12" s="312"/>
      <c r="J12" s="329"/>
      <c r="K12" s="329"/>
      <c r="L12" s="329"/>
    </row>
    <row r="13" spans="1:12" ht="12" customHeight="1" x14ac:dyDescent="0.15">
      <c r="A13" s="1026" t="s">
        <v>117</v>
      </c>
      <c r="B13" s="3415" t="n">
        <v>6827.6</v>
      </c>
      <c r="C13" s="3418" t="n">
        <v>77.39996484855585</v>
      </c>
      <c r="D13" s="3418" t="n">
        <v>6.99953131407815</v>
      </c>
      <c r="E13" s="3418" t="n">
        <v>2.00070302888277</v>
      </c>
      <c r="F13" s="3415" t="n">
        <v>528.456</v>
      </c>
      <c r="G13" s="3415" t="n">
        <v>0.04779</v>
      </c>
      <c r="H13" s="3415" t="n">
        <v>0.01366</v>
      </c>
      <c r="I13" s="312"/>
      <c r="J13" s="329"/>
      <c r="K13" s="329"/>
      <c r="L13" s="329"/>
    </row>
    <row r="14" spans="1:12" ht="12" customHeight="1" x14ac:dyDescent="0.15">
      <c r="A14" s="1013" t="s">
        <v>118</v>
      </c>
      <c r="B14" s="3415" t="n">
        <v>3225.0</v>
      </c>
      <c r="C14" s="3418" t="n">
        <v>74.1001550387597</v>
      </c>
      <c r="D14" s="3418" t="n">
        <v>3.90077519379845</v>
      </c>
      <c r="E14" s="3418" t="n">
        <v>3.90077519379845</v>
      </c>
      <c r="F14" s="3415" t="n">
        <v>238.973</v>
      </c>
      <c r="G14" s="3415" t="n">
        <v>0.01258</v>
      </c>
      <c r="H14" s="3415" t="n">
        <v>0.01258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0.12011926330656</v>
      </c>
      <c r="C30" s="3418" t="n">
        <v>99.87988073669344</v>
      </c>
      <c r="D30" s="303"/>
      <c r="E30" s="303"/>
      <c r="F30" s="303"/>
      <c r="G30" s="303"/>
      <c r="H30" s="303"/>
      <c r="I30" s="312"/>
      <c r="J30" s="325"/>
      <c r="K30" s="325"/>
      <c r="L30" s="325"/>
    </row>
    <row r="31" spans="1:12" ht="12" customHeight="1" x14ac:dyDescent="0.15">
      <c r="A31" s="935" t="s">
        <v>308</v>
      </c>
      <c r="B31" s="3418" t="n">
        <v>0.26972878034067</v>
      </c>
      <c r="C31" s="3418" t="n">
        <v>99.73027121965933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890.5905978789999</v>
      </c>
      <c r="C7" s="3417" t="s">
        <v>2988</v>
      </c>
      <c r="D7" s="3417" t="n">
        <v>0.021436541</v>
      </c>
      <c r="E7" s="3417" t="n">
        <v>246.6541104292178</v>
      </c>
      <c r="F7" s="3417" t="s">
        <v>2942</v>
      </c>
      <c r="G7" s="3417" t="s">
        <v>2942</v>
      </c>
      <c r="H7" s="3417" t="n">
        <v>7.14558E-4</v>
      </c>
      <c r="I7" s="3417" t="s">
        <v>2942</v>
      </c>
      <c r="J7" s="3417" t="s">
        <v>2989</v>
      </c>
      <c r="K7" s="3417" t="s">
        <v>2989</v>
      </c>
      <c r="L7" s="3417" t="s">
        <v>2989</v>
      </c>
      <c r="M7" s="3417" t="s">
        <v>2988</v>
      </c>
    </row>
    <row r="8" spans="1:13" ht="12" customHeight="1" x14ac:dyDescent="0.15">
      <c r="A8" s="1077" t="s">
        <v>315</v>
      </c>
      <c r="B8" s="3417" t="n">
        <v>888.1243999999999</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877.127</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2.36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8.6374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2945</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2948</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2.466197879</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2.29</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0.077386179</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0.0988117</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246.6541104292178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231.58667650830353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1.14733605234642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10.80614428446102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3.11395358410682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0.021436541</v>
      </c>
      <c r="E24" s="3417" t="s">
        <v>1185</v>
      </c>
      <c r="F24" s="3417" t="s">
        <v>2942</v>
      </c>
      <c r="G24" s="3417" t="s">
        <v>1185</v>
      </c>
      <c r="H24" s="3417" t="n">
        <v>7.14558E-4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7.14558E-4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0.021436541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888.1243999999999</v>
      </c>
      <c r="H9" s="3418" t="s">
        <v>2942</v>
      </c>
      <c r="I9" s="3416" t="s">
        <v>1185</v>
      </c>
      <c r="J9" s="3416" t="s">
        <v>1185</v>
      </c>
      <c r="K9" s="3416" t="s">
        <v>1185</v>
      </c>
      <c r="L9" s="3416" t="s">
        <v>1185</v>
      </c>
      <c r="M9" s="26"/>
      <c r="N9" s="26"/>
    </row>
    <row r="10" spans="1:14" x14ac:dyDescent="0.15">
      <c r="A10" s="1097" t="s">
        <v>360</v>
      </c>
      <c r="B10" s="3415" t="s">
        <v>2996</v>
      </c>
      <c r="C10" s="3415" t="n">
        <v>1640.717</v>
      </c>
      <c r="D10" s="3418" t="n">
        <v>0.5345998121553</v>
      </c>
      <c r="E10" s="3416" t="s">
        <v>1185</v>
      </c>
      <c r="F10" s="3416" t="s">
        <v>1185</v>
      </c>
      <c r="G10" s="3415" t="n">
        <v>877.127</v>
      </c>
      <c r="H10" s="3415" t="s">
        <v>2942</v>
      </c>
      <c r="I10" s="3416" t="s">
        <v>1185</v>
      </c>
      <c r="J10" s="3416" t="s">
        <v>1185</v>
      </c>
      <c r="K10" s="3416" t="s">
        <v>1185</v>
      </c>
      <c r="L10" s="3416" t="s">
        <v>1185</v>
      </c>
      <c r="M10" s="26"/>
      <c r="N10" s="26"/>
    </row>
    <row r="11" spans="1:14" ht="12" customHeight="1" x14ac:dyDescent="0.15">
      <c r="A11" s="1097" t="s">
        <v>317</v>
      </c>
      <c r="B11" s="3415" t="s">
        <v>2997</v>
      </c>
      <c r="C11" s="3415" t="n">
        <v>3.244</v>
      </c>
      <c r="D11" s="3418" t="n">
        <v>0.72749691738594</v>
      </c>
      <c r="E11" s="3416" t="s">
        <v>1185</v>
      </c>
      <c r="F11" s="3416" t="s">
        <v>1185</v>
      </c>
      <c r="G11" s="3415" t="n">
        <v>2.36</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8.6374</v>
      </c>
      <c r="H13" s="3418" t="s">
        <v>2942</v>
      </c>
      <c r="I13" s="3416" t="s">
        <v>1185</v>
      </c>
      <c r="J13" s="3416" t="s">
        <v>1185</v>
      </c>
      <c r="K13" s="3416" t="s">
        <v>1185</v>
      </c>
      <c r="L13" s="3416" t="s">
        <v>1185</v>
      </c>
      <c r="M13" s="26"/>
      <c r="N13" s="26"/>
    </row>
    <row r="14" spans="1:14" x14ac:dyDescent="0.15">
      <c r="A14" s="849" t="s">
        <v>361</v>
      </c>
      <c r="B14" s="3415" t="s">
        <v>2998</v>
      </c>
      <c r="C14" s="3415" t="n">
        <v>84.47</v>
      </c>
      <c r="D14" s="3418" t="n">
        <v>0.10067479578549</v>
      </c>
      <c r="E14" s="3416" t="s">
        <v>1185</v>
      </c>
      <c r="F14" s="3416" t="s">
        <v>1185</v>
      </c>
      <c r="G14" s="3415" t="n">
        <v>8.504</v>
      </c>
      <c r="H14" s="3415" t="s">
        <v>2942</v>
      </c>
      <c r="I14" s="3416" t="s">
        <v>1185</v>
      </c>
      <c r="J14" s="3416" t="s">
        <v>1185</v>
      </c>
      <c r="K14" s="3416" t="s">
        <v>1185</v>
      </c>
      <c r="L14" s="3416" t="s">
        <v>1185</v>
      </c>
      <c r="M14" s="26"/>
      <c r="N14" s="26"/>
    </row>
    <row r="15" spans="1:14" x14ac:dyDescent="0.15">
      <c r="A15" s="849" t="s">
        <v>362</v>
      </c>
      <c r="B15" s="3415" t="s">
        <v>2999</v>
      </c>
      <c r="C15" s="3415" t="n">
        <v>0.322</v>
      </c>
      <c r="D15" s="3418" t="n">
        <v>0.41428571428571</v>
      </c>
      <c r="E15" s="3416" t="s">
        <v>1185</v>
      </c>
      <c r="F15" s="3416" t="s">
        <v>1185</v>
      </c>
      <c r="G15" s="3415" t="n">
        <v>0.1334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2.466197879</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3.89</v>
      </c>
      <c r="D24" s="3418" t="n">
        <v>0.58868894601542</v>
      </c>
      <c r="E24" s="3418" t="s">
        <v>2945</v>
      </c>
      <c r="F24" s="3418" t="s">
        <v>2945</v>
      </c>
      <c r="G24" s="3415" t="n">
        <v>2.29</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0.131</v>
      </c>
      <c r="D25" s="3418" t="n">
        <v>0.59073419083969</v>
      </c>
      <c r="E25" s="3418" t="s">
        <v>2946</v>
      </c>
      <c r="F25" s="3418" t="s">
        <v>2946</v>
      </c>
      <c r="G25" s="3415" t="n">
        <v>0.077386179</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0.0988117</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0.0988117</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0.4146</v>
      </c>
      <c r="D35" s="3418" t="n">
        <v>0.23833019778099</v>
      </c>
      <c r="E35" s="3418" t="s">
        <v>2945</v>
      </c>
      <c r="F35" s="3418" t="s">
        <v>2945</v>
      </c>
      <c r="G35" s="3415" t="n">
        <v>0.0988117</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0.021436541</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0.021436541</v>
      </c>
      <c r="L38" s="3418" t="s">
        <v>2942</v>
      </c>
      <c r="M38" s="26"/>
      <c r="N38" s="26"/>
      <c r="O38" s="26"/>
    </row>
    <row r="39" spans="1:15" ht="12" customHeight="1" x14ac:dyDescent="0.15">
      <c r="A39" s="805" t="s">
        <v>384</v>
      </c>
      <c r="B39" s="3415" t="s">
        <v>3010</v>
      </c>
      <c r="C39" s="3415" t="n">
        <v>848.3</v>
      </c>
      <c r="D39" s="3416" t="s">
        <v>1185</v>
      </c>
      <c r="E39" s="3416" t="s">
        <v>1185</v>
      </c>
      <c r="F39" s="3418" t="n">
        <v>1.532E-5</v>
      </c>
      <c r="G39" s="3416" t="s">
        <v>1185</v>
      </c>
      <c r="H39" s="3416" t="s">
        <v>1185</v>
      </c>
      <c r="I39" s="3416" t="s">
        <v>1185</v>
      </c>
      <c r="J39" s="3416" t="s">
        <v>1185</v>
      </c>
      <c r="K39" s="3415" t="n">
        <v>0.012995956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0.008440585</v>
      </c>
      <c r="L40" s="3418" t="s">
        <v>2942</v>
      </c>
      <c r="M40" s="26"/>
      <c r="N40" s="26"/>
      <c r="O40" s="26"/>
    </row>
    <row r="41" spans="1:15" ht="12" customHeight="1" x14ac:dyDescent="0.15">
      <c r="A41" s="3438" t="s">
        <v>3011</v>
      </c>
      <c r="B41" s="3415" t="s">
        <v>3010</v>
      </c>
      <c r="C41" s="3415" t="n">
        <v>848.3</v>
      </c>
      <c r="D41" s="3416" t="s">
        <v>1185</v>
      </c>
      <c r="E41" s="3416" t="s">
        <v>1185</v>
      </c>
      <c r="F41" s="3418" t="n">
        <v>9.95E-6</v>
      </c>
      <c r="G41" s="3416" t="s">
        <v>1185</v>
      </c>
      <c r="H41" s="3416" t="s">
        <v>1185</v>
      </c>
      <c r="I41" s="3416" t="s">
        <v>1185</v>
      </c>
      <c r="J41" s="3416" t="s">
        <v>1185</v>
      </c>
      <c r="K41" s="3415" t="n">
        <v>0.008440585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26.44678326563746</v>
      </c>
      <c r="D7" s="3417" t="s">
        <v>2942</v>
      </c>
      <c r="E7" s="3417" t="s">
        <v>2942</v>
      </c>
      <c r="F7" s="3417" t="n">
        <v>30.03303848061127</v>
      </c>
      <c r="G7" s="3417" t="s">
        <v>2942</v>
      </c>
      <c r="H7" s="3417" t="n">
        <v>81.04944781499297</v>
      </c>
      <c r="I7" s="3417" t="s">
        <v>2942</v>
      </c>
      <c r="J7" s="3417" t="n">
        <v>3.61968327726909</v>
      </c>
      <c r="K7" s="3417" t="s">
        <v>2942</v>
      </c>
      <c r="L7" s="3417" t="s">
        <v>2942</v>
      </c>
      <c r="M7" s="3417" t="s">
        <v>2942</v>
      </c>
      <c r="N7" s="3417" t="n">
        <v>3.22571471177941</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0.714558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26.44678326563746</v>
      </c>
      <c r="D23" s="3417" t="s">
        <v>2942</v>
      </c>
      <c r="E23" s="3417" t="s">
        <v>2942</v>
      </c>
      <c r="F23" s="3417" t="n">
        <v>30.03303848061127</v>
      </c>
      <c r="G23" s="3417" t="s">
        <v>2942</v>
      </c>
      <c r="H23" s="3417" t="n">
        <v>81.04944781499297</v>
      </c>
      <c r="I23" s="3417" t="s">
        <v>2942</v>
      </c>
      <c r="J23" s="3417" t="n">
        <v>3.61968327726909</v>
      </c>
      <c r="K23" s="3417" t="s">
        <v>2942</v>
      </c>
      <c r="L23" s="3417" t="s">
        <v>2942</v>
      </c>
      <c r="M23" s="3417" t="s">
        <v>2942</v>
      </c>
      <c r="N23" s="3417" t="n">
        <v>3.22571471177941</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26.44678326563746</v>
      </c>
      <c r="D24" s="3417" t="s">
        <v>1185</v>
      </c>
      <c r="E24" s="3417" t="s">
        <v>1185</v>
      </c>
      <c r="F24" s="3417" t="n">
        <v>30.03303848061127</v>
      </c>
      <c r="G24" s="3417" t="s">
        <v>1185</v>
      </c>
      <c r="H24" s="3417" t="n">
        <v>77.77153271002894</v>
      </c>
      <c r="I24" s="3417" t="s">
        <v>1185</v>
      </c>
      <c r="J24" s="3417" t="n">
        <v>3.61968327726909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0.88256619411263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3.22571471177941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2.3953489108514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0.714558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0.714558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17.90447227083656</v>
      </c>
      <c r="D36" s="3417" t="s">
        <v>2942</v>
      </c>
      <c r="E36" s="3417" t="s">
        <v>2942</v>
      </c>
      <c r="F36" s="3417" t="n">
        <v>95.20473198353773</v>
      </c>
      <c r="G36" s="3417" t="s">
        <v>2942</v>
      </c>
      <c r="H36" s="3417" t="n">
        <v>105.36428215949086</v>
      </c>
      <c r="I36" s="3417" t="s">
        <v>2942</v>
      </c>
      <c r="J36" s="3417" t="n">
        <v>17.37447973089163</v>
      </c>
      <c r="K36" s="3417" t="s">
        <v>2942</v>
      </c>
      <c r="L36" s="3417" t="s">
        <v>2942</v>
      </c>
      <c r="M36" s="3417" t="s">
        <v>2942</v>
      </c>
      <c r="N36" s="3417" t="n">
        <v>10.80614428446102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16.792113</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17.90447227083656</v>
      </c>
      <c r="D40" s="3417" t="s">
        <v>2942</v>
      </c>
      <c r="E40" s="3417" t="s">
        <v>2942</v>
      </c>
      <c r="F40" s="3417" t="n">
        <v>95.20473198353773</v>
      </c>
      <c r="G40" s="3417" t="s">
        <v>2942</v>
      </c>
      <c r="H40" s="3417" t="n">
        <v>105.36428215949086</v>
      </c>
      <c r="I40" s="3417" t="s">
        <v>2942</v>
      </c>
      <c r="J40" s="3417" t="n">
        <v>17.37447973089163</v>
      </c>
      <c r="K40" s="3417" t="s">
        <v>2942</v>
      </c>
      <c r="L40" s="3417" t="s">
        <v>2942</v>
      </c>
      <c r="M40" s="3417" t="s">
        <v>2942</v>
      </c>
      <c r="N40" s="3417" t="n">
        <v>10.80614428446102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16.792113</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6080.586598856617</v>
      </c>
      <c r="C7" s="3417" t="n">
        <v>0.62853009650617</v>
      </c>
      <c r="D7" s="3417" t="n">
        <v>0.0718570958069</v>
      </c>
      <c r="E7" s="3417" t="n">
        <v>12.59103648309243</v>
      </c>
      <c r="F7" s="3417" t="n">
        <v>11.23647570430066</v>
      </c>
      <c r="G7" s="3417" t="n">
        <v>2.41481389608946</v>
      </c>
      <c r="H7" s="3417" t="n">
        <v>12.82444854427812</v>
      </c>
    </row>
    <row r="8" spans="1:8" ht="12.75" customHeight="1" x14ac:dyDescent="0.15">
      <c r="A8" s="718" t="s">
        <v>17</v>
      </c>
      <c r="B8" s="3417" t="n">
        <v>6080.586598856617</v>
      </c>
      <c r="C8" s="3417" t="n">
        <v>0.62853009650617</v>
      </c>
      <c r="D8" s="3417" t="n">
        <v>0.0718570958069</v>
      </c>
      <c r="E8" s="3417" t="n">
        <v>12.59103648309243</v>
      </c>
      <c r="F8" s="3417" t="n">
        <v>11.23647570430066</v>
      </c>
      <c r="G8" s="3417" t="n">
        <v>2.41481389608946</v>
      </c>
      <c r="H8" s="3417" t="n">
        <v>12.82444854427812</v>
      </c>
    </row>
    <row r="9" spans="1:8" ht="12" customHeight="1" x14ac:dyDescent="0.15">
      <c r="A9" s="711" t="s">
        <v>18</v>
      </c>
      <c r="B9" s="3417" t="n">
        <v>3023.0</v>
      </c>
      <c r="C9" s="3417" t="n">
        <v>0.11982</v>
      </c>
      <c r="D9" s="3417" t="n">
        <v>0.023376</v>
      </c>
      <c r="E9" s="3417" t="n">
        <v>4.8595103375425</v>
      </c>
      <c r="F9" s="3417" t="n">
        <v>0.443982864061</v>
      </c>
      <c r="G9" s="3417" t="n">
        <v>0.08278874924765</v>
      </c>
      <c r="H9" s="3417" t="n">
        <v>11.3598325592064</v>
      </c>
    </row>
    <row r="10" spans="1:8" ht="12" customHeight="1" x14ac:dyDescent="0.15">
      <c r="A10" s="713" t="s">
        <v>19</v>
      </c>
      <c r="B10" s="3417" t="n">
        <v>3023.0</v>
      </c>
      <c r="C10" s="3417" t="n">
        <v>0.117</v>
      </c>
      <c r="D10" s="3417" t="n">
        <v>0.023</v>
      </c>
      <c r="E10" s="3415" t="n">
        <v>4.8595103375425</v>
      </c>
      <c r="F10" s="3415" t="n">
        <v>0.443982864061</v>
      </c>
      <c r="G10" s="3415" t="n">
        <v>0.08278874924765</v>
      </c>
      <c r="H10" s="3415" t="n">
        <v>11.3598325592064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0.00282</v>
      </c>
      <c r="D12" s="3417" t="n">
        <v>3.76E-4</v>
      </c>
      <c r="E12" s="3415" t="s">
        <v>2942</v>
      </c>
      <c r="F12" s="3415" t="s">
        <v>2942</v>
      </c>
      <c r="G12" s="3415" t="s">
        <v>2942</v>
      </c>
      <c r="H12" s="3415" t="s">
        <v>2942</v>
      </c>
    </row>
    <row r="13" spans="1:8" ht="12" customHeight="1" x14ac:dyDescent="0.15">
      <c r="A13" s="719" t="s">
        <v>22</v>
      </c>
      <c r="B13" s="3417" t="n">
        <v>600.15824</v>
      </c>
      <c r="C13" s="3417" t="n">
        <v>0.04912216825</v>
      </c>
      <c r="D13" s="3417" t="n">
        <v>0.0077124863625</v>
      </c>
      <c r="E13" s="3417" t="n">
        <v>1.66374205460686</v>
      </c>
      <c r="F13" s="3417" t="n">
        <v>2.54760440442621</v>
      </c>
      <c r="G13" s="3417" t="n">
        <v>0.08758170041395</v>
      </c>
      <c r="H13" s="3417" t="n">
        <v>1.20690190007174</v>
      </c>
    </row>
    <row r="14" spans="1:8" ht="12" customHeight="1" x14ac:dyDescent="0.15">
      <c r="A14" s="713" t="s">
        <v>23</v>
      </c>
      <c r="B14" s="3417" t="s">
        <v>2943</v>
      </c>
      <c r="C14" s="3417" t="s">
        <v>2943</v>
      </c>
      <c r="D14" s="3417" t="s">
        <v>2943</v>
      </c>
      <c r="E14" s="3415" t="s">
        <v>2942</v>
      </c>
      <c r="F14" s="3415" t="s">
        <v>2942</v>
      </c>
      <c r="G14" s="3415" t="s">
        <v>2942</v>
      </c>
      <c r="H14" s="3415" t="s">
        <v>2942</v>
      </c>
    </row>
    <row r="15" spans="1:8" ht="12" customHeight="1" x14ac:dyDescent="0.15">
      <c r="A15" s="713" t="s">
        <v>24</v>
      </c>
      <c r="B15" s="3417" t="n">
        <v>2.98</v>
      </c>
      <c r="C15" s="3417" t="n">
        <v>5.0E-5</v>
      </c>
      <c r="D15" s="3417" t="n">
        <v>4.73E-6</v>
      </c>
      <c r="E15" s="3415" t="n">
        <v>0.04013039650865</v>
      </c>
      <c r="F15" s="3415" t="n">
        <v>0.00516297498942</v>
      </c>
      <c r="G15" s="3415" t="n">
        <v>0.00195567234448</v>
      </c>
      <c r="H15" s="3415" t="n">
        <v>0.03736656020016</v>
      </c>
    </row>
    <row r="16" spans="1:8" ht="12" customHeight="1" x14ac:dyDescent="0.15">
      <c r="A16" s="713" t="s">
        <v>25</v>
      </c>
      <c r="B16" s="3417" t="n">
        <v>6.31326</v>
      </c>
      <c r="C16" s="3417" t="n">
        <v>0.0018102</v>
      </c>
      <c r="D16" s="3417" t="n">
        <v>2.5804E-4</v>
      </c>
      <c r="E16" s="3415" t="n">
        <v>0.03829392985213</v>
      </c>
      <c r="F16" s="3415" t="n">
        <v>0.02791718536109</v>
      </c>
      <c r="G16" s="3415" t="n">
        <v>0.01403755506102</v>
      </c>
      <c r="H16" s="3415" t="n">
        <v>0.03262026084108</v>
      </c>
    </row>
    <row r="17" spans="1:8" ht="12" customHeight="1" x14ac:dyDescent="0.15">
      <c r="A17" s="713" t="s">
        <v>26</v>
      </c>
      <c r="B17" s="3417" t="n">
        <v>3.12696</v>
      </c>
      <c r="C17" s="3417" t="n">
        <v>1.212E-4</v>
      </c>
      <c r="D17" s="3417" t="n">
        <v>2.424E-5</v>
      </c>
      <c r="E17" s="3415" t="n">
        <v>0.01758446740597</v>
      </c>
      <c r="F17" s="3415" t="n">
        <v>0.00226232913995</v>
      </c>
      <c r="G17" s="3415" t="n">
        <v>8.5694285604E-4</v>
      </c>
      <c r="H17" s="3415" t="n">
        <v>0.01637340064087</v>
      </c>
    </row>
    <row r="18" spans="1:8" ht="12" customHeight="1" x14ac:dyDescent="0.15">
      <c r="A18" s="713" t="s">
        <v>27</v>
      </c>
      <c r="B18" s="3417" t="n">
        <v>55.81098999999999</v>
      </c>
      <c r="C18" s="3417" t="n">
        <v>0.0021223</v>
      </c>
      <c r="D18" s="3417" t="n">
        <v>3.7991E-4</v>
      </c>
      <c r="E18" s="3415" t="n">
        <v>0.37758373005293</v>
      </c>
      <c r="F18" s="3415" t="n">
        <v>0.05112061238594</v>
      </c>
      <c r="G18" s="3415" t="n">
        <v>0.01974683716437</v>
      </c>
      <c r="H18" s="3415" t="n">
        <v>0.35124321735003</v>
      </c>
    </row>
    <row r="19" spans="1:8" ht="12.75" customHeight="1" x14ac:dyDescent="0.15">
      <c r="A19" s="713" t="s">
        <v>28</v>
      </c>
      <c r="B19" s="3417" t="n">
        <v>487.52781</v>
      </c>
      <c r="C19" s="3417" t="n">
        <v>0.04323346825</v>
      </c>
      <c r="D19" s="3417" t="n">
        <v>0.0066925663625</v>
      </c>
      <c r="E19" s="3415" t="n">
        <v>1.05379409675718</v>
      </c>
      <c r="F19" s="3415" t="n">
        <v>2.42526428408981</v>
      </c>
      <c r="G19" s="3415" t="n">
        <v>0.03935783423804</v>
      </c>
      <c r="H19" s="3415" t="n">
        <v>0.7269827010396</v>
      </c>
    </row>
    <row r="20" spans="1:8" ht="13" x14ac:dyDescent="0.15">
      <c r="A20" s="720" t="s">
        <v>29</v>
      </c>
      <c r="B20" s="3417" t="n">
        <v>44.39922</v>
      </c>
      <c r="C20" s="3417" t="n">
        <v>0.001785</v>
      </c>
      <c r="D20" s="3417" t="n">
        <v>3.53E-4</v>
      </c>
      <c r="E20" s="3415" t="n">
        <v>0.13635543403</v>
      </c>
      <c r="F20" s="3415" t="n">
        <v>0.03587701846</v>
      </c>
      <c r="G20" s="3415" t="n">
        <v>0.01162685875</v>
      </c>
      <c r="H20" s="3415" t="n">
        <v>0.04231576</v>
      </c>
    </row>
    <row r="21" spans="1:8" ht="12" customHeight="1" x14ac:dyDescent="0.15">
      <c r="A21" s="719" t="s">
        <v>30</v>
      </c>
      <c r="B21" s="3417" t="n">
        <v>1910.438128856617</v>
      </c>
      <c r="C21" s="3417" t="n">
        <v>0.13901542825617</v>
      </c>
      <c r="D21" s="3417" t="n">
        <v>0.0345590994444</v>
      </c>
      <c r="E21" s="3417" t="n">
        <v>5.11175618395338</v>
      </c>
      <c r="F21" s="3417" t="n">
        <v>7.76298612366339</v>
      </c>
      <c r="G21" s="3417" t="n">
        <v>2.16033351980803</v>
      </c>
      <c r="H21" s="3417" t="n">
        <v>0.01312885948483</v>
      </c>
    </row>
    <row r="22" spans="1:8" ht="12" customHeight="1" x14ac:dyDescent="0.15">
      <c r="A22" s="713" t="s">
        <v>31</v>
      </c>
      <c r="B22" s="3417" t="n">
        <v>0.903</v>
      </c>
      <c r="C22" s="3417" t="n">
        <v>6.3E-6</v>
      </c>
      <c r="D22" s="3417" t="n">
        <v>2.53E-5</v>
      </c>
      <c r="E22" s="3415" t="n">
        <v>9.32971789E-4</v>
      </c>
      <c r="F22" s="3415" t="n">
        <v>5.0063417397E-4</v>
      </c>
      <c r="G22" s="3415" t="n">
        <v>6.961955984E-5</v>
      </c>
      <c r="H22" s="3415" t="n">
        <v>5.336630577E-5</v>
      </c>
    </row>
    <row r="23" spans="1:8" ht="12" customHeight="1" x14ac:dyDescent="0.15">
      <c r="A23" s="713" t="s">
        <v>32</v>
      </c>
      <c r="B23" s="3417" t="n">
        <v>1907.5204914265441</v>
      </c>
      <c r="C23" s="3417" t="n">
        <v>0.13890309470722</v>
      </c>
      <c r="D23" s="3417" t="n">
        <v>0.03442776589545</v>
      </c>
      <c r="E23" s="3415" t="n">
        <v>5.0886779764419</v>
      </c>
      <c r="F23" s="3415" t="n">
        <v>7.75041345950134</v>
      </c>
      <c r="G23" s="3415" t="n">
        <v>2.15603856039074</v>
      </c>
      <c r="H23" s="3415" t="n">
        <v>0.01180916339306</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2.01463743007262</v>
      </c>
      <c r="C25" s="3417" t="n">
        <v>1.0603354895E-4</v>
      </c>
      <c r="D25" s="3417" t="n">
        <v>1.0603354895E-4</v>
      </c>
      <c r="E25" s="3415" t="n">
        <v>0.02214523572248</v>
      </c>
      <c r="F25" s="3415" t="n">
        <v>0.01207202998808</v>
      </c>
      <c r="G25" s="3415" t="n">
        <v>0.00422533985745</v>
      </c>
      <c r="H25" s="3415" t="n">
        <v>0.001266329786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0.02628959197401</v>
      </c>
      <c r="D12" s="3415" t="n">
        <v>0.45819006358351</v>
      </c>
      <c r="E12" s="3415" t="s">
        <v>2942</v>
      </c>
      <c r="F12" s="3418" t="n">
        <v>1.499999999999</v>
      </c>
      <c r="G12" s="3418" t="n">
        <v>12.0</v>
      </c>
      <c r="H12" s="3418" t="s">
        <v>2942</v>
      </c>
      <c r="I12" s="3415" t="n">
        <v>3.9434387961E-4</v>
      </c>
      <c r="J12" s="3415" t="n">
        <v>0.05498280763002</v>
      </c>
      <c r="K12" s="3415" t="s">
        <v>2942</v>
      </c>
      <c r="L12" s="3415" t="s">
        <v>2942</v>
      </c>
    </row>
    <row r="13">
      <c r="A13" s="3438" t="s">
        <v>393</v>
      </c>
      <c r="B13" s="3418" t="s">
        <v>393</v>
      </c>
      <c r="C13" s="3415" t="n">
        <v>0.46257509147569</v>
      </c>
      <c r="D13" s="3415" t="n">
        <v>16.07256384866351</v>
      </c>
      <c r="E13" s="3415" t="n">
        <v>0.20053695661538</v>
      </c>
      <c r="F13" s="3418" t="n">
        <v>1.500000000001</v>
      </c>
      <c r="G13" s="3418" t="n">
        <v>12.0</v>
      </c>
      <c r="H13" s="3418" t="n">
        <v>65.000000000001</v>
      </c>
      <c r="I13" s="3415" t="n">
        <v>0.00693862637214</v>
      </c>
      <c r="J13" s="3415" t="n">
        <v>1.92870766183962</v>
      </c>
      <c r="K13" s="3415" t="n">
        <v>0.1303490218</v>
      </c>
      <c r="L13" s="3415" t="n">
        <v>0.07018793481538</v>
      </c>
    </row>
    <row r="14">
      <c r="A14" s="3438" t="s">
        <v>395</v>
      </c>
      <c r="B14" s="3418" t="s">
        <v>395</v>
      </c>
      <c r="C14" s="3415" t="n">
        <v>0.06177342352474</v>
      </c>
      <c r="D14" s="3415" t="n">
        <v>10.04279106169826</v>
      </c>
      <c r="E14" s="3415" t="n">
        <v>0.57908164058223</v>
      </c>
      <c r="F14" s="3418" t="n">
        <v>1.499999999998</v>
      </c>
      <c r="G14" s="3418" t="n">
        <v>12.0</v>
      </c>
      <c r="H14" s="3418" t="n">
        <v>65.0</v>
      </c>
      <c r="I14" s="3415" t="n">
        <v>9.2660135287E-4</v>
      </c>
      <c r="J14" s="3415" t="n">
        <v>1.20513492740379</v>
      </c>
      <c r="K14" s="3415" t="n">
        <v>0.37640306637845</v>
      </c>
      <c r="L14" s="3415" t="n">
        <v>0.20267857420378</v>
      </c>
    </row>
    <row r="15">
      <c r="A15" s="3438" t="s">
        <v>397</v>
      </c>
      <c r="B15" s="3418" t="s">
        <v>397</v>
      </c>
      <c r="C15" s="3415" t="n">
        <v>0.5103785014486</v>
      </c>
      <c r="D15" s="3415" t="n">
        <v>18.35823304551624</v>
      </c>
      <c r="E15" s="3415" t="n">
        <v>0.23699822145454</v>
      </c>
      <c r="F15" s="3418" t="n">
        <v>1.5</v>
      </c>
      <c r="G15" s="3418" t="n">
        <v>12.0</v>
      </c>
      <c r="H15" s="3418" t="n">
        <v>65.0</v>
      </c>
      <c r="I15" s="3415" t="n">
        <v>0.00765567752173</v>
      </c>
      <c r="J15" s="3415" t="n">
        <v>2.20298796546195</v>
      </c>
      <c r="K15" s="3415" t="n">
        <v>0.15404884394545</v>
      </c>
      <c r="L15" s="3415" t="n">
        <v>0.08294937750909</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29.1014135272586</v>
      </c>
      <c r="E18" s="3415" t="n">
        <v>0.2706811605647</v>
      </c>
      <c r="F18" s="3418" t="s">
        <v>2942</v>
      </c>
      <c r="G18" s="3418" t="n">
        <v>0.3</v>
      </c>
      <c r="H18" s="3418" t="n">
        <v>64.999999999998</v>
      </c>
      <c r="I18" s="3415" t="s">
        <v>2942</v>
      </c>
      <c r="J18" s="3415" t="n">
        <v>0.08730424058178</v>
      </c>
      <c r="K18" s="3415" t="n">
        <v>0.17594275436705</v>
      </c>
      <c r="L18" s="3415" t="n">
        <v>0.09473840619764</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0.27656846846065</v>
      </c>
      <c r="D21" s="3415" t="n">
        <v>3.32445844454053</v>
      </c>
      <c r="E21" s="3415" t="s">
        <v>2942</v>
      </c>
      <c r="F21" s="3418" t="n">
        <v>1.5</v>
      </c>
      <c r="G21" s="3418" t="n">
        <v>15.0</v>
      </c>
      <c r="H21" s="3418" t="s">
        <v>2942</v>
      </c>
      <c r="I21" s="3415" t="n">
        <v>0.00414852702691</v>
      </c>
      <c r="J21" s="3415" t="n">
        <v>0.49866876668108</v>
      </c>
      <c r="K21" s="3415" t="s">
        <v>2942</v>
      </c>
      <c r="L21" s="3415" t="s">
        <v>2942</v>
      </c>
    </row>
    <row r="22">
      <c r="A22" s="3438" t="s">
        <v>395</v>
      </c>
      <c r="B22" s="3418" t="s">
        <v>395</v>
      </c>
      <c r="C22" s="3415" t="n">
        <v>0.02249907965062</v>
      </c>
      <c r="D22" s="3415" t="n">
        <v>0.65539186538351</v>
      </c>
      <c r="E22" s="3415" t="n">
        <v>0.25803607301668</v>
      </c>
      <c r="F22" s="3418" t="n">
        <v>1.500000000003</v>
      </c>
      <c r="G22" s="3418" t="n">
        <v>15.000000000001</v>
      </c>
      <c r="H22" s="3418" t="n">
        <v>54.999999999998</v>
      </c>
      <c r="I22" s="3415" t="n">
        <v>3.3748619476E-4</v>
      </c>
      <c r="J22" s="3415" t="n">
        <v>0.09830877980753</v>
      </c>
      <c r="K22" s="3415" t="n">
        <v>0.14191984015917</v>
      </c>
      <c r="L22" s="3415" t="n">
        <v>0.11611623285751</v>
      </c>
    </row>
    <row r="23">
      <c r="A23" s="3438" t="s">
        <v>397</v>
      </c>
      <c r="B23" s="3418" t="s">
        <v>397</v>
      </c>
      <c r="C23" s="3415" t="n">
        <v>0.32156662776189</v>
      </c>
      <c r="D23" s="3415" t="n">
        <v>3.90980110615684</v>
      </c>
      <c r="E23" s="3415" t="s">
        <v>2942</v>
      </c>
      <c r="F23" s="3418" t="n">
        <v>1.500000000001</v>
      </c>
      <c r="G23" s="3418" t="n">
        <v>15.0</v>
      </c>
      <c r="H23" s="3418" t="s">
        <v>2942</v>
      </c>
      <c r="I23" s="3415" t="n">
        <v>0.00482349941643</v>
      </c>
      <c r="J23" s="3415" t="n">
        <v>0.58647016592353</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1.451142</v>
      </c>
      <c r="E25" s="3415" t="n">
        <v>0.2650725</v>
      </c>
      <c r="F25" s="3418" t="s">
        <v>2942</v>
      </c>
      <c r="G25" s="3418" t="n">
        <v>25.0</v>
      </c>
      <c r="H25" s="3418" t="n">
        <v>75.0</v>
      </c>
      <c r="I25" s="3415" t="s">
        <v>2942</v>
      </c>
      <c r="J25" s="3415" t="n">
        <v>0.3627855</v>
      </c>
      <c r="K25" s="3415" t="n">
        <v>0.198804375</v>
      </c>
      <c r="L25" s="3415" t="n">
        <v>0.066268125</v>
      </c>
    </row>
    <row r="26">
      <c r="A26" s="3438" t="s">
        <v>395</v>
      </c>
      <c r="B26" s="3418" t="s">
        <v>395</v>
      </c>
      <c r="C26" s="3415" t="s">
        <v>2942</v>
      </c>
      <c r="D26" s="3415" t="n">
        <v>1.545372</v>
      </c>
      <c r="E26" s="3415" t="n">
        <v>0.282285</v>
      </c>
      <c r="F26" s="3418" t="s">
        <v>2942</v>
      </c>
      <c r="G26" s="3418" t="n">
        <v>25.0</v>
      </c>
      <c r="H26" s="3418" t="n">
        <v>75.0</v>
      </c>
      <c r="I26" s="3415" t="s">
        <v>2942</v>
      </c>
      <c r="J26" s="3415" t="n">
        <v>0.386343</v>
      </c>
      <c r="K26" s="3415" t="n">
        <v>0.21171375</v>
      </c>
      <c r="L26" s="3415" t="n">
        <v>0.07057125</v>
      </c>
    </row>
    <row r="27">
      <c r="A27" s="3438" t="s">
        <v>397</v>
      </c>
      <c r="B27" s="3418" t="s">
        <v>397</v>
      </c>
      <c r="C27" s="3415" t="s">
        <v>2942</v>
      </c>
      <c r="D27" s="3415" t="n">
        <v>1.714986</v>
      </c>
      <c r="E27" s="3415" t="n">
        <v>0.3132675</v>
      </c>
      <c r="F27" s="3418" t="s">
        <v>2942</v>
      </c>
      <c r="G27" s="3418" t="n">
        <v>25.0</v>
      </c>
      <c r="H27" s="3418" t="n">
        <v>75.0</v>
      </c>
      <c r="I27" s="3415" t="s">
        <v>2942</v>
      </c>
      <c r="J27" s="3415" t="n">
        <v>0.4287465</v>
      </c>
      <c r="K27" s="3415" t="n">
        <v>0.234950625</v>
      </c>
      <c r="L27" s="3415" t="n">
        <v>0.078316875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459.74789999999996</v>
      </c>
      <c r="E29" s="3415" t="n">
        <v>2.761625</v>
      </c>
      <c r="F29" s="3418" t="s">
        <v>2942</v>
      </c>
      <c r="G29" s="3418" t="n">
        <v>12.0</v>
      </c>
      <c r="H29" s="3418" t="n">
        <v>75.0</v>
      </c>
      <c r="I29" s="3415" t="s">
        <v>2942</v>
      </c>
      <c r="J29" s="3415" t="n">
        <v>55.16974799999999</v>
      </c>
      <c r="K29" s="3415" t="n">
        <v>2.07121875</v>
      </c>
      <c r="L29" s="3415" t="n">
        <v>0.69040625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316.08017758623544</v>
      </c>
      <c r="E31" s="3415" t="n">
        <v>5.28229757979303</v>
      </c>
      <c r="F31" s="3418" t="s">
        <v>2942</v>
      </c>
      <c r="G31" s="3418" t="n">
        <v>7.346878802584</v>
      </c>
      <c r="H31" s="3418" t="n">
        <v>60.0</v>
      </c>
      <c r="I31" s="3415" t="s">
        <v>2942</v>
      </c>
      <c r="J31" s="3415" t="n">
        <v>23.22202756625201</v>
      </c>
      <c r="K31" s="3415" t="n">
        <v>3.16937854787582</v>
      </c>
      <c r="L31" s="3415" t="n">
        <v>2.11291903191721</v>
      </c>
    </row>
    <row r="32">
      <c r="A32" s="3438" t="s">
        <v>393</v>
      </c>
      <c r="B32" s="3418" t="s">
        <v>393</v>
      </c>
      <c r="C32" s="3415" t="s">
        <v>2942</v>
      </c>
      <c r="D32" s="3415" t="n">
        <v>322.2620247102238</v>
      </c>
      <c r="E32" s="3415" t="n">
        <v>5.39059914598563</v>
      </c>
      <c r="F32" s="3418" t="s">
        <v>2942</v>
      </c>
      <c r="G32" s="3418" t="n">
        <v>7.344419974889</v>
      </c>
      <c r="H32" s="3418" t="n">
        <v>60.0</v>
      </c>
      <c r="I32" s="3415" t="s">
        <v>2942</v>
      </c>
      <c r="J32" s="3415" t="n">
        <v>23.66827651430014</v>
      </c>
      <c r="K32" s="3415" t="n">
        <v>3.23435948759138</v>
      </c>
      <c r="L32" s="3415" t="n">
        <v>2.15623965839425</v>
      </c>
    </row>
    <row r="33">
      <c r="A33" s="3438" t="s">
        <v>395</v>
      </c>
      <c r="B33" s="3418" t="s">
        <v>395</v>
      </c>
      <c r="C33" s="3415" t="s">
        <v>2942</v>
      </c>
      <c r="D33" s="3415" t="n">
        <v>185.38999372057094</v>
      </c>
      <c r="E33" s="3415" t="n">
        <v>6.99195588548838</v>
      </c>
      <c r="F33" s="3418" t="s">
        <v>2942</v>
      </c>
      <c r="G33" s="3418" t="n">
        <v>7.588688697052</v>
      </c>
      <c r="H33" s="3418" t="n">
        <v>54.027257561581</v>
      </c>
      <c r="I33" s="3415" t="s">
        <v>2942</v>
      </c>
      <c r="J33" s="3415" t="n">
        <v>14.0686694989386</v>
      </c>
      <c r="K33" s="3415" t="n">
        <v>3.77756201484495</v>
      </c>
      <c r="L33" s="3415" t="n">
        <v>3.21439387064343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0.88256619411263</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3.22571471177941</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2.3953489108514</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1.3992</v>
      </c>
      <c r="D50" s="3415" t="n">
        <v>31.53900000000001</v>
      </c>
      <c r="E50" s="3415" t="s">
        <v>2942</v>
      </c>
      <c r="F50" s="3418" t="n">
        <v>5.831903945111</v>
      </c>
      <c r="G50" s="3418" t="n">
        <v>2.006905735756</v>
      </c>
      <c r="H50" s="3418" t="s">
        <v>2942</v>
      </c>
      <c r="I50" s="3415" t="n">
        <v>0.0816</v>
      </c>
      <c r="J50" s="3415" t="n">
        <v>0.632958</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0.3982</v>
      </c>
      <c r="C7" s="3417" t="n">
        <v>11.89133576133713</v>
      </c>
      <c r="D7" s="3417" t="n">
        <v>0.40816604068744</v>
      </c>
      <c r="E7" s="3417" t="n">
        <v>1.02924415661613</v>
      </c>
      <c r="F7" s="3417" t="n">
        <v>0.13360677</v>
      </c>
      <c r="G7" s="3417" t="n">
        <v>1.58260196071429</v>
      </c>
    </row>
    <row r="8" spans="1:7" ht="13.5" customHeight="1" x14ac:dyDescent="0.15">
      <c r="A8" s="1093" t="s">
        <v>495</v>
      </c>
      <c r="B8" s="3416" t="s">
        <v>1185</v>
      </c>
      <c r="C8" s="3417" t="n">
        <v>11.86285902244073</v>
      </c>
      <c r="D8" s="3417" t="n">
        <v>0.22239482849823</v>
      </c>
      <c r="E8" s="3416" t="s">
        <v>1185</v>
      </c>
      <c r="F8" s="3416" t="s">
        <v>1185</v>
      </c>
      <c r="G8" s="3417" t="n">
        <v>1.55288931071429</v>
      </c>
    </row>
    <row r="9" spans="1:7" ht="12" customHeight="1" x14ac:dyDescent="0.15">
      <c r="A9" s="1093" t="s">
        <v>496</v>
      </c>
      <c r="B9" s="3416" t="s">
        <v>1185</v>
      </c>
      <c r="C9" s="3417" t="n">
        <v>8.9756</v>
      </c>
      <c r="D9" s="3416" t="s">
        <v>1185</v>
      </c>
      <c r="E9" s="3416" t="s">
        <v>1185</v>
      </c>
      <c r="F9" s="3416" t="s">
        <v>1185</v>
      </c>
      <c r="G9" s="3416" t="s">
        <v>1185</v>
      </c>
    </row>
    <row r="10" spans="1:7" ht="13.5" customHeight="1" x14ac:dyDescent="0.15">
      <c r="A10" s="1078" t="s">
        <v>497</v>
      </c>
      <c r="B10" s="3416" t="s">
        <v>1185</v>
      </c>
      <c r="C10" s="3417" t="n">
        <v>4.8752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3.013</v>
      </c>
      <c r="D12" s="3416" t="s">
        <v>1185</v>
      </c>
      <c r="E12" s="3416" t="s">
        <v>1185</v>
      </c>
      <c r="F12" s="3416" t="s">
        <v>1185</v>
      </c>
      <c r="G12" s="3416" t="s">
        <v>1185</v>
      </c>
    </row>
    <row r="13" spans="1:7" ht="12" customHeight="1" x14ac:dyDescent="0.15">
      <c r="A13" s="1213" t="s">
        <v>500</v>
      </c>
      <c r="B13" s="3416" t="s">
        <v>1185</v>
      </c>
      <c r="C13" s="3417" t="n">
        <v>1.8622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2.375</v>
      </c>
      <c r="D20" s="3416" t="s">
        <v>1185</v>
      </c>
      <c r="E20" s="3416" t="s">
        <v>1185</v>
      </c>
      <c r="F20" s="3416" t="s">
        <v>1185</v>
      </c>
      <c r="G20" s="3416" t="s">
        <v>1185</v>
      </c>
    </row>
    <row r="21" spans="1:7" ht="12" customHeight="1" x14ac:dyDescent="0.15">
      <c r="A21" s="1078" t="s">
        <v>508</v>
      </c>
      <c r="B21" s="3416" t="s">
        <v>1185</v>
      </c>
      <c r="C21" s="3417" t="n">
        <v>0.5375</v>
      </c>
      <c r="D21" s="3416" t="s">
        <v>1185</v>
      </c>
      <c r="E21" s="3416" t="s">
        <v>1185</v>
      </c>
      <c r="F21" s="3416" t="s">
        <v>1185</v>
      </c>
      <c r="G21" s="3416" t="s">
        <v>1185</v>
      </c>
    </row>
    <row r="22" spans="1:7" ht="12" customHeight="1" x14ac:dyDescent="0.15">
      <c r="A22" s="1078" t="s">
        <v>509</v>
      </c>
      <c r="B22" s="3416" t="s">
        <v>1185</v>
      </c>
      <c r="C22" s="3417" t="n">
        <v>1.1879</v>
      </c>
      <c r="D22" s="3416" t="s">
        <v>1185</v>
      </c>
      <c r="E22" s="3416" t="s">
        <v>1185</v>
      </c>
      <c r="F22" s="3416" t="s">
        <v>1185</v>
      </c>
      <c r="G22" s="3416" t="s">
        <v>1185</v>
      </c>
    </row>
    <row r="23" spans="1:7" ht="12.75" customHeight="1" x14ac:dyDescent="0.15">
      <c r="A23" s="3432" t="s">
        <v>3016</v>
      </c>
      <c r="B23" s="3416" t="s">
        <v>1185</v>
      </c>
      <c r="C23" s="3417" t="n">
        <v>1.17</v>
      </c>
      <c r="D23" s="3416"/>
      <c r="E23" s="3416" t="s">
        <v>1185</v>
      </c>
      <c r="F23" s="3416" t="s">
        <v>1185</v>
      </c>
      <c r="G23" s="3416"/>
    </row>
    <row r="24">
      <c r="A24" s="3432" t="s">
        <v>3017</v>
      </c>
      <c r="B24" s="3416" t="s">
        <v>1185</v>
      </c>
      <c r="C24" s="3417" t="n">
        <v>0.00826</v>
      </c>
      <c r="D24" s="3416"/>
      <c r="E24" s="3416" t="s">
        <v>1185</v>
      </c>
      <c r="F24" s="3416" t="s">
        <v>1185</v>
      </c>
      <c r="G24" s="3416"/>
    </row>
    <row r="25">
      <c r="A25" s="3432" t="s">
        <v>3018</v>
      </c>
      <c r="B25" s="3416" t="s">
        <v>1185</v>
      </c>
      <c r="C25" s="3417" t="n">
        <v>0.00964</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2.88725902244073</v>
      </c>
      <c r="D27" s="3417" t="n">
        <v>0.22239482849823</v>
      </c>
      <c r="E27" s="3416" t="s">
        <v>1185</v>
      </c>
      <c r="F27" s="3416" t="s">
        <v>1185</v>
      </c>
      <c r="G27" s="3417" t="n">
        <v>1.55288931071429</v>
      </c>
    </row>
    <row r="28" spans="1:7" ht="12" customHeight="1" x14ac:dyDescent="0.15">
      <c r="A28" s="1080" t="s">
        <v>511</v>
      </c>
      <c r="B28" s="3416" t="s">
        <v>1185</v>
      </c>
      <c r="C28" s="3417" t="n">
        <v>0.75574075287702</v>
      </c>
      <c r="D28" s="3417" t="n">
        <v>0.02853315409372</v>
      </c>
      <c r="E28" s="3416" t="s">
        <v>1185</v>
      </c>
      <c r="F28" s="3416" t="s">
        <v>1185</v>
      </c>
      <c r="G28" s="3417" t="n">
        <v>0.760580433</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0.50637408629502</v>
      </c>
      <c r="D30" s="3417" t="n">
        <v>0.01903494338743</v>
      </c>
      <c r="E30" s="3416" t="s">
        <v>1185</v>
      </c>
      <c r="F30" s="3416" t="s">
        <v>1185</v>
      </c>
      <c r="G30" s="3415" t="n">
        <v>0.469752093</v>
      </c>
    </row>
    <row r="31" spans="1:7" ht="12" customHeight="1" x14ac:dyDescent="0.15">
      <c r="A31" s="1213" t="s">
        <v>500</v>
      </c>
      <c r="B31" s="3416" t="s">
        <v>1185</v>
      </c>
      <c r="C31" s="3417" t="n">
        <v>0.249366666582</v>
      </c>
      <c r="D31" s="3417" t="n">
        <v>0.00949821070629</v>
      </c>
      <c r="E31" s="3416" t="s">
        <v>1185</v>
      </c>
      <c r="F31" s="3416" t="s">
        <v>1185</v>
      </c>
      <c r="G31" s="3415" t="n">
        <v>0.29082834</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0.08311996</v>
      </c>
      <c r="D38" s="3417" t="n">
        <v>0.04703672659911</v>
      </c>
      <c r="E38" s="3416" t="s">
        <v>1185</v>
      </c>
      <c r="F38" s="3416" t="s">
        <v>1185</v>
      </c>
      <c r="G38" s="3415" t="n">
        <v>0.050168833</v>
      </c>
    </row>
    <row r="39" spans="1:7" ht="12" customHeight="1" x14ac:dyDescent="0.15">
      <c r="A39" s="1078" t="s">
        <v>508</v>
      </c>
      <c r="B39" s="3416" t="s">
        <v>1185</v>
      </c>
      <c r="C39" s="3417" t="n">
        <v>1.930319515278</v>
      </c>
      <c r="D39" s="3417" t="n">
        <v>0.00315802735875</v>
      </c>
      <c r="E39" s="3416" t="s">
        <v>1185</v>
      </c>
      <c r="F39" s="3416" t="s">
        <v>1185</v>
      </c>
      <c r="G39" s="3415" t="n">
        <v>0.234381511</v>
      </c>
    </row>
    <row r="40" spans="1:7" ht="12" customHeight="1" x14ac:dyDescent="0.15">
      <c r="A40" s="1078" t="s">
        <v>509</v>
      </c>
      <c r="B40" s="3416" t="s">
        <v>1185</v>
      </c>
      <c r="C40" s="3417" t="n">
        <v>0.11807879428571</v>
      </c>
      <c r="D40" s="3417" t="n">
        <v>0.0538533584064</v>
      </c>
      <c r="E40" s="3416" t="s">
        <v>1185</v>
      </c>
      <c r="F40" s="3416" t="s">
        <v>1185</v>
      </c>
      <c r="G40" s="3417" t="n">
        <v>0.50775853371429</v>
      </c>
    </row>
    <row r="41" spans="1:7" ht="12" customHeight="1" x14ac:dyDescent="0.15">
      <c r="A41" s="3432" t="s">
        <v>3016</v>
      </c>
      <c r="B41" s="3416" t="s">
        <v>1185</v>
      </c>
      <c r="C41" s="3417" t="n">
        <v>0.0467778</v>
      </c>
      <c r="D41" s="3417" t="n">
        <v>0.03434292425143</v>
      </c>
      <c r="E41" s="3416" t="s">
        <v>1185</v>
      </c>
      <c r="F41" s="3416" t="s">
        <v>1185</v>
      </c>
      <c r="G41" s="3415" t="n">
        <v>0.126767838</v>
      </c>
    </row>
    <row r="42">
      <c r="A42" s="3432" t="s">
        <v>3017</v>
      </c>
      <c r="B42" s="3416" t="s">
        <v>1185</v>
      </c>
      <c r="C42" s="3417" t="n">
        <v>0.00107439428571</v>
      </c>
      <c r="D42" s="3417" t="n">
        <v>1.8829612551E-4</v>
      </c>
      <c r="E42" s="3416" t="s">
        <v>1185</v>
      </c>
      <c r="F42" s="3416" t="s">
        <v>1185</v>
      </c>
      <c r="G42" s="3415" t="n">
        <v>0.00196283571429</v>
      </c>
    </row>
    <row r="43">
      <c r="A43" s="3432" t="s">
        <v>3018</v>
      </c>
      <c r="B43" s="3416" t="s">
        <v>1185</v>
      </c>
      <c r="C43" s="3417" t="n">
        <v>0.0010604</v>
      </c>
      <c r="D43" s="3417" t="n">
        <v>1.7610593E-4</v>
      </c>
      <c r="E43" s="3416" t="s">
        <v>1185</v>
      </c>
      <c r="F43" s="3416" t="s">
        <v>1185</v>
      </c>
      <c r="G43" s="3415" t="n">
        <v>0.00141708</v>
      </c>
    </row>
    <row r="44">
      <c r="A44" s="3432" t="s">
        <v>3019</v>
      </c>
      <c r="B44" s="3416" t="s">
        <v>1185</v>
      </c>
      <c r="C44" s="3417" t="n">
        <v>0.0691662</v>
      </c>
      <c r="D44" s="3417" t="n">
        <v>0.01914603209946</v>
      </c>
      <c r="E44" s="3416" t="s">
        <v>1185</v>
      </c>
      <c r="F44" s="3416" t="s">
        <v>1185</v>
      </c>
      <c r="G44" s="3415" t="n">
        <v>0.37761078</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0.08981356204025</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0.18503292636597</v>
      </c>
      <c r="E8" s="3415" t="n">
        <v>1.02463702661613</v>
      </c>
      <c r="F8" s="3415" t="s">
        <v>2947</v>
      </c>
      <c r="G8" s="3415" t="n">
        <v>0.0287111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0.0284767388964</v>
      </c>
      <c r="D10" s="3417" t="n">
        <v>7.3828582324E-4</v>
      </c>
      <c r="E10" s="3415" t="n">
        <v>0.00460713</v>
      </c>
      <c r="F10" s="3415" t="n">
        <v>0.13360677</v>
      </c>
      <c r="G10" s="3415" t="n">
        <v>0.00100155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0.3982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58.859</v>
      </c>
      <c r="C9" s="3416" t="s">
        <v>1185</v>
      </c>
      <c r="D9" s="3416" t="s">
        <v>1185</v>
      </c>
      <c r="E9" s="3418" t="n">
        <v>82.82845444197149</v>
      </c>
      <c r="F9" s="3418" t="n">
        <v>4.8752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26.189</v>
      </c>
      <c r="C11" s="3415" t="n">
        <v>269.88</v>
      </c>
      <c r="D11" s="3415" t="n">
        <v>6.5</v>
      </c>
      <c r="E11" s="3418" t="n">
        <v>115.04830272251709</v>
      </c>
      <c r="F11" s="3415" t="n">
        <v>3.013</v>
      </c>
    </row>
    <row r="12" spans="1:6" ht="12" customHeight="1" x14ac:dyDescent="0.15">
      <c r="A12" s="1013" t="s">
        <v>500</v>
      </c>
      <c r="B12" s="3415" t="n">
        <v>32.67</v>
      </c>
      <c r="C12" s="3415" t="s">
        <v>2948</v>
      </c>
      <c r="D12" s="3415" t="s">
        <v>2948</v>
      </c>
      <c r="E12" s="3418" t="n">
        <v>57.00030609121518</v>
      </c>
      <c r="F12" s="3415" t="n">
        <v>1.8622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296.857</v>
      </c>
      <c r="C19" s="3416" t="s">
        <v>1185</v>
      </c>
      <c r="D19" s="3416" t="s">
        <v>1185</v>
      </c>
      <c r="E19" s="3418" t="n">
        <v>8.00048508204287</v>
      </c>
      <c r="F19" s="3418" t="n">
        <v>2.375</v>
      </c>
    </row>
    <row r="20" spans="1:6" ht="12.75" customHeight="1" x14ac:dyDescent="0.15">
      <c r="A20" s="1013" t="s">
        <v>551</v>
      </c>
      <c r="B20" s="3418" t="n">
        <v>296.857</v>
      </c>
      <c r="C20" s="3416" t="s">
        <v>1185</v>
      </c>
      <c r="D20" s="3416" t="s">
        <v>1185</v>
      </c>
      <c r="E20" s="3418" t="n">
        <v>8.00048508204287</v>
      </c>
      <c r="F20" s="3418" t="n">
        <v>2.375</v>
      </c>
    </row>
    <row r="21" spans="1:6" ht="12.75" customHeight="1" x14ac:dyDescent="0.15">
      <c r="A21" s="3428" t="s">
        <v>3021</v>
      </c>
      <c r="B21" s="3415" t="n">
        <v>296.857</v>
      </c>
      <c r="C21" s="3415" t="s">
        <v>2948</v>
      </c>
      <c r="D21" s="3415" t="s">
        <v>2948</v>
      </c>
      <c r="E21" s="3418" t="n">
        <v>8.00048508204287</v>
      </c>
      <c r="F21" s="3415" t="n">
        <v>2.375</v>
      </c>
    </row>
    <row r="22" spans="1:6" ht="13.5" customHeight="1" x14ac:dyDescent="0.15">
      <c r="A22" s="1247" t="s">
        <v>508</v>
      </c>
      <c r="B22" s="3418" t="n">
        <v>358.302</v>
      </c>
      <c r="C22" s="3416" t="s">
        <v>1185</v>
      </c>
      <c r="D22" s="3416" t="s">
        <v>1185</v>
      </c>
      <c r="E22" s="3418" t="n">
        <v>1.50013117426082</v>
      </c>
      <c r="F22" s="3418" t="n">
        <v>0.5375</v>
      </c>
    </row>
    <row r="23" spans="1:6" ht="13.5" customHeight="1" x14ac:dyDescent="0.15">
      <c r="A23" s="1013" t="s">
        <v>551</v>
      </c>
      <c r="B23" s="3418" t="n">
        <v>358.302</v>
      </c>
      <c r="C23" s="3416" t="s">
        <v>1185</v>
      </c>
      <c r="D23" s="3416" t="s">
        <v>1185</v>
      </c>
      <c r="E23" s="3418" t="n">
        <v>1.50013117426082</v>
      </c>
      <c r="F23" s="3418" t="n">
        <v>0.5375</v>
      </c>
    </row>
    <row r="24" spans="1:6" ht="12.75" customHeight="1" x14ac:dyDescent="0.15">
      <c r="A24" s="3428" t="s">
        <v>3022</v>
      </c>
      <c r="B24" s="3415" t="n">
        <v>358.302</v>
      </c>
      <c r="C24" s="3415" t="s">
        <v>2948</v>
      </c>
      <c r="D24" s="3415" t="s">
        <v>2948</v>
      </c>
      <c r="E24" s="3418" t="n">
        <v>1.50013117426082</v>
      </c>
      <c r="F24" s="3415" t="n">
        <v>0.5375</v>
      </c>
    </row>
    <row r="25" spans="1:6" ht="13.5" customHeight="1" x14ac:dyDescent="0.15">
      <c r="A25" s="1247" t="s">
        <v>552</v>
      </c>
      <c r="B25" s="3418" t="n">
        <v>235.312</v>
      </c>
      <c r="C25" s="3416" t="s">
        <v>1185</v>
      </c>
      <c r="D25" s="3416" t="s">
        <v>1185</v>
      </c>
      <c r="E25" s="3418" t="n">
        <v>5.04819133745835</v>
      </c>
      <c r="F25" s="3418" t="n">
        <v>1.1879</v>
      </c>
    </row>
    <row r="26" spans="1:6" ht="12" customHeight="1" x14ac:dyDescent="0.15">
      <c r="A26" s="3428" t="s">
        <v>3016</v>
      </c>
      <c r="B26" s="3415" t="n">
        <v>233.889</v>
      </c>
      <c r="C26" s="3415" t="s">
        <v>2948</v>
      </c>
      <c r="D26" s="3415" t="s">
        <v>2948</v>
      </c>
      <c r="E26" s="3418" t="n">
        <v>5.00237292048792</v>
      </c>
      <c r="F26" s="3415" t="n">
        <v>1.17</v>
      </c>
    </row>
    <row r="27">
      <c r="A27" s="3428" t="s">
        <v>3017</v>
      </c>
      <c r="B27" s="3415" t="n">
        <v>0.459</v>
      </c>
      <c r="C27" s="3415" t="s">
        <v>2948</v>
      </c>
      <c r="D27" s="3415" t="s">
        <v>2948</v>
      </c>
      <c r="E27" s="3418" t="n">
        <v>17.99564270152505</v>
      </c>
      <c r="F27" s="3415" t="n">
        <v>0.00826</v>
      </c>
    </row>
    <row r="28">
      <c r="A28" s="3428" t="s">
        <v>3018</v>
      </c>
      <c r="B28" s="3415" t="n">
        <v>0.964</v>
      </c>
      <c r="C28" s="3415" t="s">
        <v>2948</v>
      </c>
      <c r="D28" s="3415" t="s">
        <v>2948</v>
      </c>
      <c r="E28" s="3418" t="n">
        <v>10.0</v>
      </c>
      <c r="F28" s="3415" t="n">
        <v>0.00964</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58.859</v>
      </c>
      <c r="C9" s="3416" t="s">
        <v>1185</v>
      </c>
      <c r="D9" s="3416" t="s">
        <v>1185</v>
      </c>
      <c r="E9" s="3416" t="s">
        <v>1185</v>
      </c>
      <c r="F9" s="3416" t="s">
        <v>1185</v>
      </c>
      <c r="G9" s="3416" t="s">
        <v>1185</v>
      </c>
      <c r="H9" s="3416" t="s">
        <v>1185</v>
      </c>
      <c r="I9" s="3418" t="n">
        <v>12.83985036913675</v>
      </c>
      <c r="J9" s="3418" t="n">
        <v>0.75574075287702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26.189</v>
      </c>
      <c r="C11" s="3415" t="n">
        <v>0.0</v>
      </c>
      <c r="D11" s="3415" t="n">
        <v>100.0</v>
      </c>
      <c r="E11" s="3415" t="n">
        <v>0.0</v>
      </c>
      <c r="F11" s="3415" t="n">
        <v>550.0</v>
      </c>
      <c r="G11" s="3415" t="n">
        <v>4.84467597218368</v>
      </c>
      <c r="H11" s="3415" t="n">
        <v>0.24</v>
      </c>
      <c r="I11" s="3418" t="n">
        <v>19.33537310683951</v>
      </c>
      <c r="J11" s="3415" t="n">
        <v>0.50637408629502</v>
      </c>
    </row>
    <row r="12" spans="1:10" ht="17.25" customHeight="1" x14ac:dyDescent="0.15">
      <c r="A12" s="859" t="s">
        <v>500</v>
      </c>
      <c r="B12" s="3415" t="n">
        <v>32.67</v>
      </c>
      <c r="C12" s="3415" t="n">
        <v>0.0</v>
      </c>
      <c r="D12" s="3415" t="n">
        <v>100.0</v>
      </c>
      <c r="E12" s="3415" t="n">
        <v>0.0</v>
      </c>
      <c r="F12" s="3415" t="n">
        <v>320.0</v>
      </c>
      <c r="G12" s="3415" t="n">
        <v>2.7</v>
      </c>
      <c r="H12" s="3415" t="n">
        <v>0.17</v>
      </c>
      <c r="I12" s="3418" t="n">
        <v>7.6328946</v>
      </c>
      <c r="J12" s="3415" t="n">
        <v>0.249366666582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296.857</v>
      </c>
      <c r="C19" s="3416" t="s">
        <v>1185</v>
      </c>
      <c r="D19" s="3416" t="s">
        <v>1185</v>
      </c>
      <c r="E19" s="3416" t="s">
        <v>1185</v>
      </c>
      <c r="F19" s="3416" t="s">
        <v>1185</v>
      </c>
      <c r="G19" s="3416" t="s">
        <v>1185</v>
      </c>
      <c r="H19" s="3416" t="s">
        <v>1185</v>
      </c>
      <c r="I19" s="3418" t="n">
        <v>0.28</v>
      </c>
      <c r="J19" s="3418" t="n">
        <v>0.08311996</v>
      </c>
    </row>
    <row r="20" spans="1:10" ht="17.25" customHeight="1" x14ac:dyDescent="0.15">
      <c r="A20" s="1283" t="s">
        <v>551</v>
      </c>
      <c r="B20" s="3418" t="n">
        <v>296.857</v>
      </c>
      <c r="C20" s="3416" t="s">
        <v>1185</v>
      </c>
      <c r="D20" s="3416" t="s">
        <v>1185</v>
      </c>
      <c r="E20" s="3416" t="s">
        <v>1185</v>
      </c>
      <c r="F20" s="3416" t="s">
        <v>1185</v>
      </c>
      <c r="G20" s="3416" t="s">
        <v>1185</v>
      </c>
      <c r="H20" s="3416" t="s">
        <v>1185</v>
      </c>
      <c r="I20" s="3418" t="n">
        <v>0.28</v>
      </c>
      <c r="J20" s="3418" t="n">
        <v>0.08311996</v>
      </c>
    </row>
    <row r="21" spans="1:10" ht="17.25" customHeight="1" x14ac:dyDescent="0.15">
      <c r="A21" s="3433" t="s">
        <v>3021</v>
      </c>
      <c r="B21" s="3415" t="n">
        <v>296.857</v>
      </c>
      <c r="C21" s="3415" t="n">
        <v>0.0</v>
      </c>
      <c r="D21" s="3415" t="n">
        <v>100.0</v>
      </c>
      <c r="E21" s="3415" t="n">
        <v>0.0</v>
      </c>
      <c r="F21" s="3415" t="n">
        <v>65.0</v>
      </c>
      <c r="G21" s="3415" t="s">
        <v>2948</v>
      </c>
      <c r="H21" s="3415" t="s">
        <v>2948</v>
      </c>
      <c r="I21" s="3418" t="n">
        <v>0.28</v>
      </c>
      <c r="J21" s="3415" t="n">
        <v>0.08311996</v>
      </c>
    </row>
    <row r="22" spans="1:10" ht="17.25" customHeight="1" x14ac:dyDescent="0.15">
      <c r="A22" s="1247" t="s">
        <v>508</v>
      </c>
      <c r="B22" s="3418" t="n">
        <v>358.302</v>
      </c>
      <c r="C22" s="3416" t="s">
        <v>1185</v>
      </c>
      <c r="D22" s="3416" t="s">
        <v>1185</v>
      </c>
      <c r="E22" s="3416" t="s">
        <v>1185</v>
      </c>
      <c r="F22" s="3416" t="s">
        <v>1185</v>
      </c>
      <c r="G22" s="3416" t="s">
        <v>1185</v>
      </c>
      <c r="H22" s="3416" t="s">
        <v>1185</v>
      </c>
      <c r="I22" s="3418" t="n">
        <v>5.38740926726058</v>
      </c>
      <c r="J22" s="3418" t="n">
        <v>1.930319515278</v>
      </c>
    </row>
    <row r="23" spans="1:10" ht="17.25" customHeight="1" x14ac:dyDescent="0.15">
      <c r="A23" s="1283" t="s">
        <v>551</v>
      </c>
      <c r="B23" s="3418" t="n">
        <v>358.302</v>
      </c>
      <c r="C23" s="3416" t="s">
        <v>1185</v>
      </c>
      <c r="D23" s="3416" t="s">
        <v>1185</v>
      </c>
      <c r="E23" s="3416" t="s">
        <v>1185</v>
      </c>
      <c r="F23" s="3416" t="s">
        <v>1185</v>
      </c>
      <c r="G23" s="3416" t="s">
        <v>1185</v>
      </c>
      <c r="H23" s="3416" t="s">
        <v>1185</v>
      </c>
      <c r="I23" s="3418" t="n">
        <v>5.38740926726058</v>
      </c>
      <c r="J23" s="3418" t="n">
        <v>1.930319515278</v>
      </c>
    </row>
    <row r="24" spans="1:10" ht="17.25" customHeight="1" x14ac:dyDescent="0.15">
      <c r="A24" s="3433" t="s">
        <v>3024</v>
      </c>
      <c r="B24" s="3415" t="n">
        <v>326.249</v>
      </c>
      <c r="C24" s="3415" t="n">
        <v>0.0</v>
      </c>
      <c r="D24" s="3415" t="n">
        <v>100.0</v>
      </c>
      <c r="E24" s="3415" t="n">
        <v>0.0</v>
      </c>
      <c r="F24" s="3415" t="n">
        <v>50.0</v>
      </c>
      <c r="G24" s="3415" t="n">
        <v>0.5</v>
      </c>
      <c r="H24" s="3415" t="n">
        <v>0.45</v>
      </c>
      <c r="I24" s="3418" t="n">
        <v>5.0841945</v>
      </c>
      <c r="J24" s="3415" t="n">
        <v>1.6587133714305</v>
      </c>
    </row>
    <row r="25">
      <c r="A25" s="3433" t="s">
        <v>3025</v>
      </c>
      <c r="B25" s="3415" t="n">
        <v>32.053</v>
      </c>
      <c r="C25" s="3415" t="n">
        <v>0.0</v>
      </c>
      <c r="D25" s="3415" t="n">
        <v>100.0</v>
      </c>
      <c r="E25" s="3415" t="n">
        <v>0.0</v>
      </c>
      <c r="F25" s="3415" t="n">
        <v>200.0</v>
      </c>
      <c r="G25" s="3415" t="n">
        <v>0.5</v>
      </c>
      <c r="H25" s="3415" t="n">
        <v>0.45</v>
      </c>
      <c r="I25" s="3418" t="n">
        <v>8.4736575</v>
      </c>
      <c r="J25" s="3415" t="n">
        <v>0.2716061438475</v>
      </c>
    </row>
    <row r="26" spans="1:10" ht="17.25" customHeight="1" x14ac:dyDescent="0.15">
      <c r="A26" s="1247" t="s">
        <v>552</v>
      </c>
      <c r="B26" s="3418" t="n">
        <v>3389.612</v>
      </c>
      <c r="C26" s="3416" t="s">
        <v>1185</v>
      </c>
      <c r="D26" s="3416" t="s">
        <v>1185</v>
      </c>
      <c r="E26" s="3416" t="s">
        <v>1185</v>
      </c>
      <c r="F26" s="3416" t="s">
        <v>1185</v>
      </c>
      <c r="G26" s="3416" t="s">
        <v>1185</v>
      </c>
      <c r="H26" s="3416" t="s">
        <v>1185</v>
      </c>
      <c r="I26" s="3418" t="n">
        <v>0.03483548980996</v>
      </c>
      <c r="J26" s="3418" t="n">
        <v>0.11807879428571</v>
      </c>
    </row>
    <row r="27" spans="1:10" ht="17.25" customHeight="1" x14ac:dyDescent="0.15">
      <c r="A27" s="3428" t="s">
        <v>3016</v>
      </c>
      <c r="B27" s="3415" t="n">
        <v>233.889</v>
      </c>
      <c r="C27" s="3415" t="n">
        <v>0.0</v>
      </c>
      <c r="D27" s="3415" t="n">
        <v>100.0</v>
      </c>
      <c r="E27" s="3415" t="n">
        <v>0.0</v>
      </c>
      <c r="F27" s="3415" t="n">
        <v>40.0</v>
      </c>
      <c r="G27" s="3415" t="s">
        <v>2948</v>
      </c>
      <c r="H27" s="3415" t="s">
        <v>2948</v>
      </c>
      <c r="I27" s="3418" t="n">
        <v>0.2</v>
      </c>
      <c r="J27" s="3415" t="n">
        <v>0.0467778</v>
      </c>
    </row>
    <row r="28">
      <c r="A28" s="3428" t="s">
        <v>3017</v>
      </c>
      <c r="B28" s="3415" t="n">
        <v>0.459</v>
      </c>
      <c r="C28" s="3415" t="n">
        <v>0.0</v>
      </c>
      <c r="D28" s="3415" t="n">
        <v>100.0</v>
      </c>
      <c r="E28" s="3415" t="n">
        <v>0.0</v>
      </c>
      <c r="F28" s="3415" t="n">
        <v>550.0</v>
      </c>
      <c r="G28" s="3415" t="s">
        <v>2948</v>
      </c>
      <c r="H28" s="3415" t="s">
        <v>2948</v>
      </c>
      <c r="I28" s="3418" t="n">
        <v>2.34072829130719</v>
      </c>
      <c r="J28" s="3415" t="n">
        <v>0.00107439428571</v>
      </c>
    </row>
    <row r="29">
      <c r="A29" s="3428" t="s">
        <v>3018</v>
      </c>
      <c r="B29" s="3415" t="n">
        <v>0.964</v>
      </c>
      <c r="C29" s="3415" t="n">
        <v>0.0</v>
      </c>
      <c r="D29" s="3415" t="n">
        <v>100.0</v>
      </c>
      <c r="E29" s="3415" t="n">
        <v>0.0</v>
      </c>
      <c r="F29" s="3415" t="n">
        <v>245.0</v>
      </c>
      <c r="G29" s="3415" t="s">
        <v>2948</v>
      </c>
      <c r="H29" s="3415" t="s">
        <v>2948</v>
      </c>
      <c r="I29" s="3418" t="n">
        <v>1.1</v>
      </c>
      <c r="J29" s="3415" t="n">
        <v>0.0010604</v>
      </c>
    </row>
    <row r="30">
      <c r="A30" s="3428" t="s">
        <v>3019</v>
      </c>
      <c r="B30" s="3415" t="n">
        <v>3154.3</v>
      </c>
      <c r="C30" s="3415" t="n">
        <v>0.0</v>
      </c>
      <c r="D30" s="3415" t="n">
        <v>100.0</v>
      </c>
      <c r="E30" s="3415" t="n">
        <v>0.0</v>
      </c>
      <c r="F30" s="3415" t="n">
        <v>3.0</v>
      </c>
      <c r="G30" s="3415" t="s">
        <v>2948</v>
      </c>
      <c r="H30" s="3415" t="s">
        <v>2948</v>
      </c>
      <c r="I30" s="3418" t="n">
        <v>0.02192759090765</v>
      </c>
      <c r="J30" s="3415" t="n">
        <v>0.0691662</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16.0</v>
      </c>
      <c r="G11" s="3415" t="s">
        <v>2942</v>
      </c>
      <c r="H11" s="3415" t="n">
        <v>80.0</v>
      </c>
      <c r="I11" s="3415" t="s">
        <v>2942</v>
      </c>
      <c r="J11" s="3415" t="s">
        <v>2942</v>
      </c>
      <c r="K11" s="3415" t="n">
        <v>4.0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16.0</v>
      </c>
      <c r="G17" s="3415" t="s">
        <v>2942</v>
      </c>
      <c r="H17" s="3415" t="n">
        <v>80.0</v>
      </c>
      <c r="I17" s="3415" t="s">
        <v>2942</v>
      </c>
      <c r="J17" s="3415" t="s">
        <v>2942</v>
      </c>
      <c r="K17" s="3415" t="n">
        <v>4.0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40.0</v>
      </c>
      <c r="G47" s="3415" t="s">
        <v>2942</v>
      </c>
      <c r="H47" s="3415" t="n">
        <v>10.0</v>
      </c>
      <c r="I47" s="3415" t="s">
        <v>2942</v>
      </c>
      <c r="J47" s="3415" t="s">
        <v>2942</v>
      </c>
      <c r="K47" s="3415" t="n">
        <v>50.0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40.0</v>
      </c>
      <c r="G53" s="3415" t="s">
        <v>2942</v>
      </c>
      <c r="H53" s="3415" t="n">
        <v>10.0</v>
      </c>
      <c r="I53" s="3415" t="s">
        <v>2942</v>
      </c>
      <c r="J53" s="3415" t="s">
        <v>2942</v>
      </c>
      <c r="K53" s="3415" t="n">
        <v>50.0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85.0</v>
      </c>
      <c r="I77" s="3415" t="s">
        <v>2942</v>
      </c>
      <c r="J77" s="3415" t="s">
        <v>2942</v>
      </c>
      <c r="K77" s="3415" t="n">
        <v>15.0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58.859</v>
      </c>
      <c r="C10" s="3416" t="s">
        <v>1185</v>
      </c>
      <c r="D10" s="3416" t="s">
        <v>1185</v>
      </c>
      <c r="E10" s="3418" t="s">
        <v>2942</v>
      </c>
      <c r="F10" s="3418" t="n">
        <v>605248.7232</v>
      </c>
      <c r="G10" s="3418" t="s">
        <v>2942</v>
      </c>
      <c r="H10" s="3418" t="n">
        <v>3026243.6160000004</v>
      </c>
      <c r="I10" s="3418" t="s">
        <v>2942</v>
      </c>
      <c r="J10" s="3418" t="s">
        <v>2942</v>
      </c>
      <c r="K10" s="3418" t="n">
        <v>151312.18080000003</v>
      </c>
      <c r="L10" s="3418" t="s">
        <v>2942</v>
      </c>
      <c r="M10" s="3418" t="s">
        <v>2942</v>
      </c>
      <c r="N10" s="3418" t="n">
        <v>3782804.5200000005</v>
      </c>
      <c r="O10" s="3416" t="s">
        <v>1185</v>
      </c>
      <c r="P10" s="3416" t="s">
        <v>1185</v>
      </c>
      <c r="Q10" s="3418" t="n">
        <v>0.48477130249783</v>
      </c>
      <c r="R10" s="3416" t="s">
        <v>1185</v>
      </c>
      <c r="S10" s="3416" t="s">
        <v>1185</v>
      </c>
      <c r="T10" s="3418" t="n">
        <v>0.02853315409372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26.189</v>
      </c>
      <c r="C12" s="3415" t="n">
        <v>96.36</v>
      </c>
      <c r="D12" s="3418" t="n">
        <v>550.0</v>
      </c>
      <c r="E12" s="3415" t="s">
        <v>2942</v>
      </c>
      <c r="F12" s="3415" t="n">
        <v>403771.52640000003</v>
      </c>
      <c r="G12" s="3415" t="s">
        <v>2942</v>
      </c>
      <c r="H12" s="3415" t="n">
        <v>2018857.6320000002</v>
      </c>
      <c r="I12" s="3415" t="s">
        <v>2942</v>
      </c>
      <c r="J12" s="3415" t="s">
        <v>2942</v>
      </c>
      <c r="K12" s="3415" t="n">
        <v>100942.88160000001</v>
      </c>
      <c r="L12" s="3415" t="s">
        <v>2942</v>
      </c>
      <c r="M12" s="3415" t="s">
        <v>2942</v>
      </c>
      <c r="N12" s="3418" t="n">
        <v>2523572.04</v>
      </c>
      <c r="O12" s="3416" t="s">
        <v>1185</v>
      </c>
      <c r="P12" s="3416" t="s">
        <v>1185</v>
      </c>
      <c r="Q12" s="3418" t="n">
        <v>0.72682971428577</v>
      </c>
      <c r="R12" s="3416" t="s">
        <v>1185</v>
      </c>
      <c r="S12" s="3416" t="s">
        <v>1185</v>
      </c>
      <c r="T12" s="3415" t="n">
        <v>0.01903494338743</v>
      </c>
      <c r="U12" s="3416" t="s">
        <v>1185</v>
      </c>
      <c r="V12" s="3416" t="s">
        <v>1185</v>
      </c>
    </row>
    <row r="13" spans="1:22" x14ac:dyDescent="0.15">
      <c r="A13" s="851" t="s">
        <v>500</v>
      </c>
      <c r="B13" s="3415" t="n">
        <v>32.67</v>
      </c>
      <c r="C13" s="3415" t="n">
        <v>38.544</v>
      </c>
      <c r="D13" s="3418" t="n">
        <v>320.0</v>
      </c>
      <c r="E13" s="3415" t="s">
        <v>2942</v>
      </c>
      <c r="F13" s="3415" t="n">
        <v>201477.19680000003</v>
      </c>
      <c r="G13" s="3415" t="s">
        <v>2942</v>
      </c>
      <c r="H13" s="3415" t="n">
        <v>1007385.9840000002</v>
      </c>
      <c r="I13" s="3415" t="s">
        <v>2942</v>
      </c>
      <c r="J13" s="3415" t="s">
        <v>2942</v>
      </c>
      <c r="K13" s="3415" t="n">
        <v>50369.29920000001</v>
      </c>
      <c r="L13" s="3415" t="s">
        <v>2942</v>
      </c>
      <c r="M13" s="3415" t="s">
        <v>2942</v>
      </c>
      <c r="N13" s="3418" t="n">
        <v>1259232.4800000002</v>
      </c>
      <c r="O13" s="3416" t="s">
        <v>1185</v>
      </c>
      <c r="P13" s="3416" t="s">
        <v>1185</v>
      </c>
      <c r="Q13" s="3418" t="n">
        <v>0.29073188571442</v>
      </c>
      <c r="R13" s="3416" t="s">
        <v>1185</v>
      </c>
      <c r="S13" s="3416" t="s">
        <v>1185</v>
      </c>
      <c r="T13" s="3415" t="n">
        <v>0.00949821070629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296.857</v>
      </c>
      <c r="C20" s="3416" t="s">
        <v>1185</v>
      </c>
      <c r="D20" s="3416" t="s">
        <v>1185</v>
      </c>
      <c r="E20" s="3418" t="s">
        <v>2942</v>
      </c>
      <c r="F20" s="3418" t="s">
        <v>2942</v>
      </c>
      <c r="G20" s="3418" t="s">
        <v>2942</v>
      </c>
      <c r="H20" s="3418" t="n">
        <v>5986492.47625</v>
      </c>
      <c r="I20" s="3418" t="s">
        <v>2942</v>
      </c>
      <c r="J20" s="3418" t="s">
        <v>2942</v>
      </c>
      <c r="K20" s="3418" t="s">
        <v>2942</v>
      </c>
      <c r="L20" s="3418" t="s">
        <v>2942</v>
      </c>
      <c r="M20" s="3418" t="s">
        <v>2942</v>
      </c>
      <c r="N20" s="3418" t="n">
        <v>5986492.47625</v>
      </c>
      <c r="O20" s="3416" t="s">
        <v>1185</v>
      </c>
      <c r="P20" s="3416" t="s">
        <v>1185</v>
      </c>
      <c r="Q20" s="3418" t="n">
        <v>0.15844910714287</v>
      </c>
      <c r="R20" s="3416" t="s">
        <v>1185</v>
      </c>
      <c r="S20" s="3416" t="s">
        <v>1185</v>
      </c>
      <c r="T20" s="3418" t="n">
        <v>0.04703672659911</v>
      </c>
      <c r="U20" s="3416" t="s">
        <v>1185</v>
      </c>
      <c r="V20" s="3416" t="s">
        <v>1185</v>
      </c>
    </row>
    <row r="21" spans="1:22" x14ac:dyDescent="0.15">
      <c r="A21" s="1324" t="s">
        <v>551</v>
      </c>
      <c r="B21" s="3418" t="n">
        <v>296.857</v>
      </c>
      <c r="C21" s="3416" t="s">
        <v>1185</v>
      </c>
      <c r="D21" s="3416" t="s">
        <v>1185</v>
      </c>
      <c r="E21" s="3418" t="s">
        <v>2942</v>
      </c>
      <c r="F21" s="3418" t="s">
        <v>2942</v>
      </c>
      <c r="G21" s="3418" t="s">
        <v>2942</v>
      </c>
      <c r="H21" s="3418" t="n">
        <v>5986492.47625</v>
      </c>
      <c r="I21" s="3418" t="s">
        <v>2942</v>
      </c>
      <c r="J21" s="3418" t="s">
        <v>2942</v>
      </c>
      <c r="K21" s="3418" t="s">
        <v>2942</v>
      </c>
      <c r="L21" s="3418" t="s">
        <v>2942</v>
      </c>
      <c r="M21" s="3418" t="s">
        <v>2942</v>
      </c>
      <c r="N21" s="3418" t="n">
        <v>5986492.47625</v>
      </c>
      <c r="O21" s="3416" t="s">
        <v>1185</v>
      </c>
      <c r="P21" s="3416" t="s">
        <v>1185</v>
      </c>
      <c r="Q21" s="3418" t="n">
        <v>0.15844910714287</v>
      </c>
      <c r="R21" s="3416" t="s">
        <v>1185</v>
      </c>
      <c r="S21" s="3416" t="s">
        <v>1185</v>
      </c>
      <c r="T21" s="3418" t="n">
        <v>0.04703672659911</v>
      </c>
      <c r="U21" s="3416" t="s">
        <v>1185</v>
      </c>
      <c r="V21" s="3416" t="s">
        <v>1185</v>
      </c>
    </row>
    <row r="22" spans="1:22" x14ac:dyDescent="0.15">
      <c r="A22" s="3433" t="s">
        <v>3021</v>
      </c>
      <c r="B22" s="3415" t="n">
        <v>296.857</v>
      </c>
      <c r="C22" s="3415" t="n">
        <v>20.16625</v>
      </c>
      <c r="D22" s="3418" t="n">
        <v>65.0</v>
      </c>
      <c r="E22" s="3415" t="s">
        <v>2942</v>
      </c>
      <c r="F22" s="3415" t="s">
        <v>2942</v>
      </c>
      <c r="G22" s="3415" t="s">
        <v>2942</v>
      </c>
      <c r="H22" s="3415" t="n">
        <v>5986492.47625</v>
      </c>
      <c r="I22" s="3415" t="s">
        <v>2942</v>
      </c>
      <c r="J22" s="3415" t="s">
        <v>2942</v>
      </c>
      <c r="K22" s="3415" t="s">
        <v>2942</v>
      </c>
      <c r="L22" s="3415" t="s">
        <v>2942</v>
      </c>
      <c r="M22" s="3415" t="s">
        <v>2942</v>
      </c>
      <c r="N22" s="3418" t="n">
        <v>5986492.47625</v>
      </c>
      <c r="O22" s="3416" t="s">
        <v>1185</v>
      </c>
      <c r="P22" s="3416" t="s">
        <v>1185</v>
      </c>
      <c r="Q22" s="3418" t="n">
        <v>0.15844910714287</v>
      </c>
      <c r="R22" s="3416" t="s">
        <v>1185</v>
      </c>
      <c r="S22" s="3416" t="s">
        <v>1185</v>
      </c>
      <c r="T22" s="3415" t="n">
        <v>0.04703672659911</v>
      </c>
      <c r="U22" s="3416" t="s">
        <v>1185</v>
      </c>
      <c r="V22" s="3416" t="s">
        <v>1185</v>
      </c>
    </row>
    <row r="23" spans="1:22" x14ac:dyDescent="0.15">
      <c r="A23" s="1323" t="s">
        <v>621</v>
      </c>
      <c r="B23" s="3418" t="n">
        <v>358.302</v>
      </c>
      <c r="C23" s="3416" t="s">
        <v>1185</v>
      </c>
      <c r="D23" s="3416" t="s">
        <v>1185</v>
      </c>
      <c r="E23" s="3418" t="s">
        <v>2942</v>
      </c>
      <c r="F23" s="3418" t="n">
        <v>1607723.019</v>
      </c>
      <c r="G23" s="3418" t="s">
        <v>2942</v>
      </c>
      <c r="H23" s="3418" t="n">
        <v>401930.75475</v>
      </c>
      <c r="I23" s="3418" t="s">
        <v>2942</v>
      </c>
      <c r="J23" s="3418" t="s">
        <v>2942</v>
      </c>
      <c r="K23" s="3418" t="n">
        <v>2009653.49</v>
      </c>
      <c r="L23" s="3418" t="s">
        <v>2942</v>
      </c>
      <c r="M23" s="3418" t="s">
        <v>2942</v>
      </c>
      <c r="N23" s="3418" t="n">
        <v>4019307.26375</v>
      </c>
      <c r="O23" s="3416" t="s">
        <v>1185</v>
      </c>
      <c r="P23" s="3416" t="s">
        <v>1185</v>
      </c>
      <c r="Q23" s="3418" t="n">
        <v>0.00881387030703</v>
      </c>
      <c r="R23" s="3416" t="s">
        <v>1185</v>
      </c>
      <c r="S23" s="3416" t="s">
        <v>1185</v>
      </c>
      <c r="T23" s="3418" t="n">
        <v>0.00315802735875</v>
      </c>
      <c r="U23" s="3416" t="s">
        <v>1185</v>
      </c>
      <c r="V23" s="3416" t="s">
        <v>1185</v>
      </c>
    </row>
    <row r="24" spans="1:22" x14ac:dyDescent="0.15">
      <c r="A24" s="1324" t="s">
        <v>551</v>
      </c>
      <c r="B24" s="3418" t="n">
        <v>358.302</v>
      </c>
      <c r="C24" s="3416" t="s">
        <v>1185</v>
      </c>
      <c r="D24" s="3416" t="s">
        <v>1185</v>
      </c>
      <c r="E24" s="3418" t="s">
        <v>2942</v>
      </c>
      <c r="F24" s="3418" t="n">
        <v>1607723.019</v>
      </c>
      <c r="G24" s="3418" t="s">
        <v>2942</v>
      </c>
      <c r="H24" s="3418" t="n">
        <v>401930.75475</v>
      </c>
      <c r="I24" s="3418" t="s">
        <v>2942</v>
      </c>
      <c r="J24" s="3418" t="s">
        <v>2942</v>
      </c>
      <c r="K24" s="3418" t="n">
        <v>2009653.49</v>
      </c>
      <c r="L24" s="3418" t="s">
        <v>2942</v>
      </c>
      <c r="M24" s="3418" t="s">
        <v>2942</v>
      </c>
      <c r="N24" s="3418" t="n">
        <v>4019307.26375</v>
      </c>
      <c r="O24" s="3416" t="s">
        <v>1185</v>
      </c>
      <c r="P24" s="3416" t="s">
        <v>1185</v>
      </c>
      <c r="Q24" s="3418" t="n">
        <v>0.00881387030703</v>
      </c>
      <c r="R24" s="3416" t="s">
        <v>1185</v>
      </c>
      <c r="S24" s="3416" t="s">
        <v>1185</v>
      </c>
      <c r="T24" s="3418" t="n">
        <v>0.00315802735875</v>
      </c>
      <c r="U24" s="3416" t="s">
        <v>1185</v>
      </c>
      <c r="V24" s="3416" t="s">
        <v>1185</v>
      </c>
    </row>
    <row r="25" spans="1:22" x14ac:dyDescent="0.15">
      <c r="A25" s="3433" t="s">
        <v>3068</v>
      </c>
      <c r="B25" s="3415" t="n">
        <v>32.053</v>
      </c>
      <c r="C25" s="3415" t="n">
        <v>30.66</v>
      </c>
      <c r="D25" s="3418" t="n">
        <v>200.0</v>
      </c>
      <c r="E25" s="3415" t="s">
        <v>2942</v>
      </c>
      <c r="F25" s="3415" t="n">
        <v>393097.992</v>
      </c>
      <c r="G25" s="3415" t="s">
        <v>2942</v>
      </c>
      <c r="H25" s="3415" t="n">
        <v>98274.498</v>
      </c>
      <c r="I25" s="3415" t="s">
        <v>2942</v>
      </c>
      <c r="J25" s="3415" t="s">
        <v>2942</v>
      </c>
      <c r="K25" s="3415" t="n">
        <v>491372.49</v>
      </c>
      <c r="L25" s="3415" t="s">
        <v>2942</v>
      </c>
      <c r="M25" s="3415" t="s">
        <v>2942</v>
      </c>
      <c r="N25" s="3418" t="n">
        <v>982744.98</v>
      </c>
      <c r="O25" s="3416" t="s">
        <v>1185</v>
      </c>
      <c r="P25" s="3416" t="s">
        <v>1185</v>
      </c>
      <c r="Q25" s="3418" t="n">
        <v>0.02409</v>
      </c>
      <c r="R25" s="3416" t="s">
        <v>1185</v>
      </c>
      <c r="S25" s="3416" t="s">
        <v>1185</v>
      </c>
      <c r="T25" s="3415" t="n">
        <v>7.7215677E-4</v>
      </c>
      <c r="U25" s="3416" t="s">
        <v>1185</v>
      </c>
      <c r="V25" s="3416" t="s">
        <v>1185</v>
      </c>
    </row>
    <row r="26">
      <c r="A26" s="3433" t="s">
        <v>3069</v>
      </c>
      <c r="B26" s="3415" t="n">
        <v>326.249</v>
      </c>
      <c r="C26" s="3415" t="n">
        <v>9.31</v>
      </c>
      <c r="D26" s="3418" t="n">
        <v>50.0</v>
      </c>
      <c r="E26" s="3415" t="s">
        <v>2942</v>
      </c>
      <c r="F26" s="3415" t="n">
        <v>1214625.027</v>
      </c>
      <c r="G26" s="3415" t="s">
        <v>2942</v>
      </c>
      <c r="H26" s="3415" t="n">
        <v>303656.25675</v>
      </c>
      <c r="I26" s="3415" t="s">
        <v>2942</v>
      </c>
      <c r="J26" s="3415" t="s">
        <v>2942</v>
      </c>
      <c r="K26" s="3415" t="n">
        <v>1518281.0</v>
      </c>
      <c r="L26" s="3415" t="s">
        <v>2942</v>
      </c>
      <c r="M26" s="3415" t="s">
        <v>2942</v>
      </c>
      <c r="N26" s="3418" t="n">
        <v>3036562.28375</v>
      </c>
      <c r="O26" s="3416" t="s">
        <v>1185</v>
      </c>
      <c r="P26" s="3416" t="s">
        <v>1185</v>
      </c>
      <c r="Q26" s="3418" t="n">
        <v>0.00731303571429</v>
      </c>
      <c r="R26" s="3416" t="s">
        <v>1185</v>
      </c>
      <c r="S26" s="3416" t="s">
        <v>1185</v>
      </c>
      <c r="T26" s="3415" t="n">
        <v>0.00238587058875</v>
      </c>
      <c r="U26" s="3416" t="s">
        <v>1185</v>
      </c>
      <c r="V26" s="3416" t="s">
        <v>1185</v>
      </c>
    </row>
    <row r="27" spans="1:22" ht="13" x14ac:dyDescent="0.15">
      <c r="A27" s="1323" t="s">
        <v>622</v>
      </c>
      <c r="B27" s="3418" t="n">
        <v>3389.612</v>
      </c>
      <c r="C27" s="3416" t="s">
        <v>1185</v>
      </c>
      <c r="D27" s="3416" t="s">
        <v>1185</v>
      </c>
      <c r="E27" s="3418" t="s">
        <v>2942</v>
      </c>
      <c r="F27" s="3418" t="s">
        <v>2942</v>
      </c>
      <c r="G27" s="3418" t="s">
        <v>2942</v>
      </c>
      <c r="H27" s="3418" t="n">
        <v>6854063.797178571</v>
      </c>
      <c r="I27" s="3418" t="s">
        <v>2942</v>
      </c>
      <c r="J27" s="3418" t="s">
        <v>2942</v>
      </c>
      <c r="K27" s="3418" t="n">
        <v>430017.83324999985</v>
      </c>
      <c r="L27" s="3418" t="s">
        <v>2942</v>
      </c>
      <c r="M27" s="3418" t="s">
        <v>2942</v>
      </c>
      <c r="N27" s="3418" t="n">
        <v>7284081.63042857</v>
      </c>
      <c r="O27" s="3416" t="s">
        <v>1185</v>
      </c>
      <c r="P27" s="3416" t="s">
        <v>1185</v>
      </c>
      <c r="Q27" s="3418" t="n">
        <v>0.01588776485521</v>
      </c>
      <c r="R27" s="3416" t="s">
        <v>1185</v>
      </c>
      <c r="S27" s="3416" t="s">
        <v>1185</v>
      </c>
      <c r="T27" s="3418" t="n">
        <v>0.0538533584064</v>
      </c>
      <c r="U27" s="3416" t="s">
        <v>1185</v>
      </c>
      <c r="V27" s="3416" t="s">
        <v>1185</v>
      </c>
    </row>
    <row r="28" spans="1:22" x14ac:dyDescent="0.15">
      <c r="A28" s="3428" t="s">
        <v>3016</v>
      </c>
      <c r="B28" s="3415" t="n">
        <v>233.889</v>
      </c>
      <c r="C28" s="3415" t="n">
        <v>18.688</v>
      </c>
      <c r="D28" s="3418" t="n">
        <v>40.0</v>
      </c>
      <c r="E28" s="3415" t="s">
        <v>2942</v>
      </c>
      <c r="F28" s="3415" t="s">
        <v>2942</v>
      </c>
      <c r="G28" s="3415" t="s">
        <v>2942</v>
      </c>
      <c r="H28" s="3415" t="n">
        <v>4370917.632</v>
      </c>
      <c r="I28" s="3415" t="s">
        <v>2942</v>
      </c>
      <c r="J28" s="3415" t="s">
        <v>2942</v>
      </c>
      <c r="K28" s="3415" t="s">
        <v>2942</v>
      </c>
      <c r="L28" s="3415" t="s">
        <v>2942</v>
      </c>
      <c r="M28" s="3415" t="s">
        <v>2942</v>
      </c>
      <c r="N28" s="3418" t="n">
        <v>4370917.632</v>
      </c>
      <c r="O28" s="3416" t="s">
        <v>1185</v>
      </c>
      <c r="P28" s="3416" t="s">
        <v>1185</v>
      </c>
      <c r="Q28" s="3418" t="n">
        <v>0.14683428571429</v>
      </c>
      <c r="R28" s="3416" t="s">
        <v>1185</v>
      </c>
      <c r="S28" s="3416" t="s">
        <v>1185</v>
      </c>
      <c r="T28" s="3415" t="n">
        <v>0.03434292425143</v>
      </c>
      <c r="U28" s="3416" t="s">
        <v>1185</v>
      </c>
      <c r="V28" s="3416" t="s">
        <v>1185</v>
      </c>
    </row>
    <row r="29">
      <c r="A29" s="3428" t="s">
        <v>3017</v>
      </c>
      <c r="B29" s="3415" t="n">
        <v>0.459</v>
      </c>
      <c r="C29" s="3415" t="n">
        <v>52.19499999999999</v>
      </c>
      <c r="D29" s="3418" t="n">
        <v>550.0</v>
      </c>
      <c r="E29" s="3415" t="s">
        <v>2942</v>
      </c>
      <c r="F29" s="3415" t="s">
        <v>2942</v>
      </c>
      <c r="G29" s="3415" t="s">
        <v>2942</v>
      </c>
      <c r="H29" s="3415" t="n">
        <v>23964.961428571365</v>
      </c>
      <c r="I29" s="3415" t="s">
        <v>2942</v>
      </c>
      <c r="J29" s="3415" t="s">
        <v>2942</v>
      </c>
      <c r="K29" s="3415" t="s">
        <v>2942</v>
      </c>
      <c r="L29" s="3415" t="s">
        <v>2942</v>
      </c>
      <c r="M29" s="3415" t="s">
        <v>2942</v>
      </c>
      <c r="N29" s="3418" t="n">
        <v>23964.961428571365</v>
      </c>
      <c r="O29" s="3416" t="s">
        <v>1185</v>
      </c>
      <c r="P29" s="3416" t="s">
        <v>1185</v>
      </c>
      <c r="Q29" s="3418" t="n">
        <v>0.41023121026144</v>
      </c>
      <c r="R29" s="3416" t="s">
        <v>1185</v>
      </c>
      <c r="S29" s="3416" t="s">
        <v>1185</v>
      </c>
      <c r="T29" s="3415" t="n">
        <v>1.8829612551E-4</v>
      </c>
      <c r="U29" s="3416" t="s">
        <v>1185</v>
      </c>
      <c r="V29" s="3416" t="s">
        <v>1185</v>
      </c>
    </row>
    <row r="30">
      <c r="A30" s="3428" t="s">
        <v>3018</v>
      </c>
      <c r="B30" s="3415" t="n">
        <v>0.964</v>
      </c>
      <c r="C30" s="3415" t="n">
        <v>23.2505</v>
      </c>
      <c r="D30" s="3418" t="n">
        <v>245.0</v>
      </c>
      <c r="E30" s="3415" t="s">
        <v>2942</v>
      </c>
      <c r="F30" s="3415" t="s">
        <v>2942</v>
      </c>
      <c r="G30" s="3415" t="s">
        <v>2942</v>
      </c>
      <c r="H30" s="3415" t="n">
        <v>22413.482000000004</v>
      </c>
      <c r="I30" s="3415" t="s">
        <v>2942</v>
      </c>
      <c r="J30" s="3415" t="s">
        <v>2942</v>
      </c>
      <c r="K30" s="3415" t="s">
        <v>2942</v>
      </c>
      <c r="L30" s="3415" t="s">
        <v>2942</v>
      </c>
      <c r="M30" s="3415" t="s">
        <v>2942</v>
      </c>
      <c r="N30" s="3418" t="n">
        <v>22413.482000000004</v>
      </c>
      <c r="O30" s="3416" t="s">
        <v>1185</v>
      </c>
      <c r="P30" s="3416" t="s">
        <v>1185</v>
      </c>
      <c r="Q30" s="3418" t="n">
        <v>0.1826825</v>
      </c>
      <c r="R30" s="3416" t="s">
        <v>1185</v>
      </c>
      <c r="S30" s="3416" t="s">
        <v>1185</v>
      </c>
      <c r="T30" s="3415" t="n">
        <v>1.7610593E-4</v>
      </c>
      <c r="U30" s="3416" t="s">
        <v>1185</v>
      </c>
      <c r="V30" s="3416" t="s">
        <v>1185</v>
      </c>
    </row>
    <row r="31">
      <c r="A31" s="3428" t="s">
        <v>3019</v>
      </c>
      <c r="B31" s="3415" t="n">
        <v>3154.3</v>
      </c>
      <c r="C31" s="3415" t="n">
        <v>0.91</v>
      </c>
      <c r="D31" s="3418" t="n">
        <v>3.0</v>
      </c>
      <c r="E31" s="3415" t="s">
        <v>2942</v>
      </c>
      <c r="F31" s="3415" t="s">
        <v>2942</v>
      </c>
      <c r="G31" s="3415" t="s">
        <v>2942</v>
      </c>
      <c r="H31" s="3415" t="n">
        <v>2436767.721749999</v>
      </c>
      <c r="I31" s="3415" t="s">
        <v>2942</v>
      </c>
      <c r="J31" s="3415" t="s">
        <v>2942</v>
      </c>
      <c r="K31" s="3415" t="n">
        <v>430017.83324999985</v>
      </c>
      <c r="L31" s="3415" t="s">
        <v>2942</v>
      </c>
      <c r="M31" s="3415" t="s">
        <v>2942</v>
      </c>
      <c r="N31" s="3418" t="n">
        <v>2866785.554999999</v>
      </c>
      <c r="O31" s="3416" t="s">
        <v>1185</v>
      </c>
      <c r="P31" s="3416" t="s">
        <v>1185</v>
      </c>
      <c r="Q31" s="3418" t="n">
        <v>0.00606981964286</v>
      </c>
      <c r="R31" s="3416" t="s">
        <v>1185</v>
      </c>
      <c r="S31" s="3416" t="s">
        <v>1185</v>
      </c>
      <c r="T31" s="3415" t="n">
        <v>0.01914603209946</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5593393.013638928</v>
      </c>
      <c r="P33" s="3415" t="n">
        <v>162687.30644178574</v>
      </c>
      <c r="Q33" s="3416" t="s">
        <v>1185</v>
      </c>
      <c r="R33" s="3418" t="n">
        <v>0.01571428571429</v>
      </c>
      <c r="S33" s="3418" t="n">
        <v>0.01178571428574</v>
      </c>
      <c r="T33" s="3416" t="s">
        <v>1185</v>
      </c>
      <c r="U33" s="3415" t="n">
        <v>0.08789617592861</v>
      </c>
      <c r="V33" s="3415" t="n">
        <v>0.00191738611164</v>
      </c>
    </row>
    <row r="34" spans="1:22" x14ac:dyDescent="0.15">
      <c r="A34" s="1328" t="s">
        <v>624</v>
      </c>
      <c r="B34" s="3416" t="s">
        <v>1185</v>
      </c>
      <c r="C34" s="3416" t="s">
        <v>1185</v>
      </c>
      <c r="D34" s="3416" t="s">
        <v>1185</v>
      </c>
      <c r="E34" s="3418" t="s">
        <v>2942</v>
      </c>
      <c r="F34" s="3418" t="n">
        <v>2212971.7422</v>
      </c>
      <c r="G34" s="3418" t="s">
        <v>2942</v>
      </c>
      <c r="H34" s="3418" t="n">
        <v>1.6268730644178571E7</v>
      </c>
      <c r="I34" s="3416" t="s">
        <v>1185</v>
      </c>
      <c r="J34" s="3418" t="s">
        <v>2942</v>
      </c>
      <c r="K34" s="3418" t="n">
        <v>2590983.5040499996</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0.0013675021503</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0.00475552568229</v>
      </c>
      <c r="G36" s="3415" t="s">
        <v>2942</v>
      </c>
      <c r="H36" s="3415" t="n">
        <v>0.12782574077569</v>
      </c>
      <c r="I36" s="3416" t="s">
        <v>1185</v>
      </c>
      <c r="J36" s="3415" t="s">
        <v>2942</v>
      </c>
      <c r="K36" s="3415" t="s">
        <v>2942</v>
      </c>
      <c r="L36" s="3416" t="s">
        <v>1185</v>
      </c>
      <c r="M36" s="3415" t="s">
        <v>2942</v>
      </c>
      <c r="N36" s="3416" t="s">
        <v>1185</v>
      </c>
      <c r="O36" s="3416" t="s">
        <v>1185</v>
      </c>
      <c r="P36" s="3416" t="s">
        <v>1185</v>
      </c>
      <c r="Q36" s="3418" t="n">
        <v>0.00629161688962</v>
      </c>
      <c r="R36" s="3416" t="s">
        <v>1185</v>
      </c>
      <c r="S36" s="3416" t="s">
        <v>1185</v>
      </c>
      <c r="T36" s="3418" t="n">
        <v>0.13258126645798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521.7348</v>
      </c>
      <c r="C7" s="3417" t="n">
        <v>0.317316</v>
      </c>
      <c r="D7" s="3417" t="n">
        <v>0.00602348</v>
      </c>
      <c r="E7" s="3417" t="n">
        <v>0.95602790698969</v>
      </c>
      <c r="F7" s="3417" t="n">
        <v>0.48190231215006</v>
      </c>
      <c r="G7" s="3417" t="n">
        <v>0.08410992661983</v>
      </c>
      <c r="H7" s="3417" t="n">
        <v>0.24458522551515</v>
      </c>
    </row>
    <row r="8" spans="1:8" ht="12" customHeight="1" x14ac:dyDescent="0.15">
      <c r="A8" s="713" t="s">
        <v>39</v>
      </c>
      <c r="B8" s="3417" t="n">
        <v>86.61834</v>
      </c>
      <c r="C8" s="3417" t="n">
        <v>0.0555</v>
      </c>
      <c r="D8" s="3417" t="n">
        <v>7.3258E-4</v>
      </c>
      <c r="E8" s="3415" t="s">
        <v>2944</v>
      </c>
      <c r="F8" s="3415" t="s">
        <v>2944</v>
      </c>
      <c r="G8" s="3415" t="s">
        <v>2944</v>
      </c>
      <c r="H8" s="3415" t="s">
        <v>2944</v>
      </c>
    </row>
    <row r="9" spans="1:8" ht="12" customHeight="1" x14ac:dyDescent="0.15">
      <c r="A9" s="713" t="s">
        <v>40</v>
      </c>
      <c r="B9" s="3417" t="n">
        <v>352.676</v>
      </c>
      <c r="C9" s="3417" t="n">
        <v>0.248723</v>
      </c>
      <c r="D9" s="3417" t="n">
        <v>0.00461624</v>
      </c>
      <c r="E9" s="3415" t="n">
        <v>0.35960026129625</v>
      </c>
      <c r="F9" s="3415" t="n">
        <v>0.31689872832483</v>
      </c>
      <c r="G9" s="3415" t="n">
        <v>0.03706458165304</v>
      </c>
      <c r="H9" s="3415" t="n">
        <v>0.19378591615158</v>
      </c>
    </row>
    <row r="10" spans="1:8" ht="12.75" customHeight="1" x14ac:dyDescent="0.15">
      <c r="A10" s="713" t="s">
        <v>41</v>
      </c>
      <c r="B10" s="3417" t="n">
        <v>82.44046</v>
      </c>
      <c r="C10" s="3417" t="n">
        <v>0.013093</v>
      </c>
      <c r="D10" s="3417" t="n">
        <v>6.7466E-4</v>
      </c>
      <c r="E10" s="3415" t="n">
        <v>0.59642764569344</v>
      </c>
      <c r="F10" s="3415" t="n">
        <v>0.16500358382523</v>
      </c>
      <c r="G10" s="3415" t="n">
        <v>0.04704534496679</v>
      </c>
      <c r="H10" s="3415" t="n">
        <v>0.05079930936357</v>
      </c>
    </row>
    <row r="11" spans="1:8" ht="12" customHeight="1" x14ac:dyDescent="0.15">
      <c r="A11" s="719" t="s">
        <v>42</v>
      </c>
      <c r="B11" s="3417" t="n">
        <v>25.25543</v>
      </c>
      <c r="C11" s="3417" t="n">
        <v>0.0032565</v>
      </c>
      <c r="D11" s="3417" t="n">
        <v>1.8603E-4</v>
      </c>
      <c r="E11" s="3417" t="s">
        <v>2944</v>
      </c>
      <c r="F11" s="3417" t="s">
        <v>2944</v>
      </c>
      <c r="G11" s="3417" t="s">
        <v>2944</v>
      </c>
      <c r="H11" s="3417" t="s">
        <v>2944</v>
      </c>
    </row>
    <row r="12" spans="1:8" ht="12" customHeight="1" x14ac:dyDescent="0.15">
      <c r="A12" s="713" t="s">
        <v>43</v>
      </c>
      <c r="B12" s="3417" t="n">
        <v>22.10243</v>
      </c>
      <c r="C12" s="3417" t="n">
        <v>0.0028165</v>
      </c>
      <c r="D12" s="3417" t="n">
        <v>1.5953E-4</v>
      </c>
      <c r="E12" s="3415" t="s">
        <v>2944</v>
      </c>
      <c r="F12" s="3415" t="s">
        <v>2944</v>
      </c>
      <c r="G12" s="3415" t="s">
        <v>2944</v>
      </c>
      <c r="H12" s="3415" t="s">
        <v>2944</v>
      </c>
    </row>
    <row r="13" spans="1:8" ht="12.75" customHeight="1" x14ac:dyDescent="0.15">
      <c r="A13" s="713" t="s">
        <v>44</v>
      </c>
      <c r="B13" s="3417" t="n">
        <v>3.153</v>
      </c>
      <c r="C13" s="3417" t="n">
        <v>4.4E-4</v>
      </c>
      <c r="D13" s="3417" t="n">
        <v>2.65E-5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1518.316</v>
      </c>
      <c r="C29" s="3417" t="n">
        <v>0.06562</v>
      </c>
      <c r="D29" s="3417" t="n">
        <v>0.04724</v>
      </c>
      <c r="E29" s="3417" t="n">
        <v>0.35084391067658</v>
      </c>
      <c r="F29" s="3417" t="n">
        <v>0.18674779764377</v>
      </c>
      <c r="G29" s="3417" t="n">
        <v>0.02123557776532</v>
      </c>
      <c r="H29" s="3417" t="n">
        <v>0.02011348168163</v>
      </c>
    </row>
    <row r="30" spans="1:8" ht="12" customHeight="1" x14ac:dyDescent="0.15">
      <c r="A30" s="729" t="s">
        <v>61</v>
      </c>
      <c r="B30" s="3417" t="n">
        <v>750.887</v>
      </c>
      <c r="C30" s="3417" t="n">
        <v>0.00525</v>
      </c>
      <c r="D30" s="3417" t="n">
        <v>0.021</v>
      </c>
      <c r="E30" s="3415" t="n">
        <v>0.35084391067658</v>
      </c>
      <c r="F30" s="3415" t="n">
        <v>0.18674779764377</v>
      </c>
      <c r="G30" s="3415" t="n">
        <v>0.02123557776532</v>
      </c>
      <c r="H30" s="3415" t="n">
        <v>0.02011348168163</v>
      </c>
    </row>
    <row r="31" spans="1:8" ht="12" customHeight="1" x14ac:dyDescent="0.15">
      <c r="A31" s="729" t="s">
        <v>62</v>
      </c>
      <c r="B31" s="3417" t="n">
        <v>767.429</v>
      </c>
      <c r="C31" s="3417" t="n">
        <v>0.06037</v>
      </c>
      <c r="D31" s="3417" t="n">
        <v>0.02624</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221.7032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0.12723676296649</v>
      </c>
    </row>
    <row r="9" spans="1:5" ht="29.25" customHeight="1" x14ac:dyDescent="0.15">
      <c r="A9" s="1373" t="s">
        <v>1369</v>
      </c>
      <c r="B9" s="3418" t="s">
        <v>665</v>
      </c>
      <c r="C9" s="3415" t="n">
        <v>7533000.0</v>
      </c>
      <c r="D9" s="3418" t="n">
        <v>0.003</v>
      </c>
      <c r="E9" s="3415" t="n">
        <v>0.03551271428571</v>
      </c>
    </row>
    <row r="10" spans="1:5" ht="29.25" customHeight="1" x14ac:dyDescent="0.15">
      <c r="A10" s="1373" t="s">
        <v>1370</v>
      </c>
      <c r="B10" s="3418" t="s">
        <v>667</v>
      </c>
      <c r="C10" s="3418" t="n">
        <v>1.4608031869631786E7</v>
      </c>
      <c r="D10" s="3418" t="n">
        <v>0.003</v>
      </c>
      <c r="E10" s="3418" t="n">
        <v>0.06886643595684</v>
      </c>
    </row>
    <row r="11" spans="1:5" ht="25.5" customHeight="1" x14ac:dyDescent="0.15">
      <c r="A11" s="1373" t="s">
        <v>669</v>
      </c>
      <c r="B11" s="3418" t="s">
        <v>670</v>
      </c>
      <c r="C11" s="3415" t="n">
        <v>1.4527558469631786E7</v>
      </c>
      <c r="D11" s="3418" t="n">
        <v>0.003</v>
      </c>
      <c r="E11" s="3415" t="n">
        <v>0.06848706135684</v>
      </c>
    </row>
    <row r="12" spans="1:5" ht="22.5" customHeight="1" x14ac:dyDescent="0.15">
      <c r="A12" s="1373" t="s">
        <v>671</v>
      </c>
      <c r="B12" s="3418" t="s">
        <v>672</v>
      </c>
      <c r="C12" s="3415" t="n">
        <v>28080.0</v>
      </c>
      <c r="D12" s="3418" t="n">
        <v>0.00300000000006</v>
      </c>
      <c r="E12" s="3415" t="n">
        <v>1.3237714286E-4</v>
      </c>
    </row>
    <row r="13" spans="1:5" ht="20.25" customHeight="1" x14ac:dyDescent="0.15">
      <c r="A13" s="1375" t="s">
        <v>673</v>
      </c>
      <c r="B13" s="3418" t="s">
        <v>674</v>
      </c>
      <c r="C13" s="3415" t="n">
        <v>52393.399999999994</v>
      </c>
      <c r="D13" s="3418" t="n">
        <v>0.00299999999997</v>
      </c>
      <c r="E13" s="3415" t="n">
        <v>2.4699745714E-4</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1441102.9242719999</v>
      </c>
      <c r="D15" s="3418" t="n">
        <v>0.01</v>
      </c>
      <c r="E15" s="3415" t="n">
        <v>0.0226459030957</v>
      </c>
    </row>
    <row r="16" spans="1:5" ht="25.5" customHeight="1" x14ac:dyDescent="0.15">
      <c r="A16" s="1373" t="s">
        <v>1373</v>
      </c>
      <c r="B16" s="3418" t="s">
        <v>2702</v>
      </c>
      <c r="C16" s="3415" t="n">
        <v>13472.430887996641</v>
      </c>
      <c r="D16" s="3418" t="n">
        <v>0.01</v>
      </c>
      <c r="E16" s="3415" t="n">
        <v>2.1170962824E-4</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0.05779616339948</v>
      </c>
    </row>
    <row r="20" spans="1:5" ht="24" customHeight="1" x14ac:dyDescent="0.15">
      <c r="A20" s="1001" t="s">
        <v>1372</v>
      </c>
      <c r="B20" s="3418" t="s">
        <v>682</v>
      </c>
      <c r="C20" s="3415" t="n">
        <v>3674906.3739263574</v>
      </c>
      <c r="D20" s="3418" t="n">
        <v>0.01</v>
      </c>
      <c r="E20" s="3415" t="n">
        <v>0.05774852873313</v>
      </c>
    </row>
    <row r="21" spans="1:5" x14ac:dyDescent="0.15">
      <c r="A21" s="1001" t="s">
        <v>683</v>
      </c>
      <c r="B21" s="3418" t="s">
        <v>3072</v>
      </c>
      <c r="C21" s="3415" t="n">
        <v>13472.430887996641</v>
      </c>
      <c r="D21" s="3418" t="n">
        <v>0.00224999999981</v>
      </c>
      <c r="E21" s="3415" t="n">
        <v>4.763466635E-5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543.0</v>
      </c>
      <c r="C11" s="3418" t="n">
        <v>0.2</v>
      </c>
      <c r="D11" s="3415" t="n">
        <v>0.3982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-297.43365743405406</v>
      </c>
      <c r="C7" s="3417" t="n">
        <v>0.0034061259456</v>
      </c>
      <c r="D7" s="3417" t="n">
        <v>0.00464770270542</v>
      </c>
      <c r="E7" s="3417" t="n">
        <v>0.002174122944</v>
      </c>
      <c r="F7" s="3417" t="n">
        <v>0.077543718336</v>
      </c>
      <c r="G7" s="3417" t="s">
        <v>2942</v>
      </c>
      <c r="H7" s="336"/>
    </row>
    <row r="8" spans="1:8" ht="13" x14ac:dyDescent="0.15">
      <c r="A8" s="1432" t="s">
        <v>733</v>
      </c>
      <c r="B8" s="3417" t="n">
        <v>-171.42003679169645</v>
      </c>
      <c r="C8" s="3417" t="n">
        <v>0.0034061259456</v>
      </c>
      <c r="D8" s="3417" t="n">
        <v>1.8842398848E-4</v>
      </c>
      <c r="E8" s="3417" t="n">
        <v>0.002174122944</v>
      </c>
      <c r="F8" s="3417" t="n">
        <v>0.077543718336</v>
      </c>
      <c r="G8" s="3417" t="s">
        <v>2942</v>
      </c>
      <c r="H8" s="336"/>
    </row>
    <row r="9" spans="1:8" ht="13" x14ac:dyDescent="0.15">
      <c r="A9" s="1433" t="s">
        <v>734</v>
      </c>
      <c r="B9" s="3417" t="n">
        <v>-162.0865569120989</v>
      </c>
      <c r="C9" s="3417" t="n">
        <v>0.0034061259456</v>
      </c>
      <c r="D9" s="3417" t="n">
        <v>1.8842398848E-4</v>
      </c>
      <c r="E9" s="3415" t="n">
        <v>0.002174122944</v>
      </c>
      <c r="F9" s="3415" t="n">
        <v>0.077543718336</v>
      </c>
      <c r="G9" s="3415" t="s">
        <v>2942</v>
      </c>
      <c r="H9" s="336"/>
    </row>
    <row r="10" spans="1:8" ht="13" x14ac:dyDescent="0.15">
      <c r="A10" s="1440" t="s">
        <v>735</v>
      </c>
      <c r="B10" s="3417" t="n">
        <v>-9.33347987959755</v>
      </c>
      <c r="C10" s="3417" t="s">
        <v>2943</v>
      </c>
      <c r="D10" s="3417" t="s">
        <v>2943</v>
      </c>
      <c r="E10" s="3415" t="s">
        <v>2944</v>
      </c>
      <c r="F10" s="3415" t="s">
        <v>2944</v>
      </c>
      <c r="G10" s="3415" t="s">
        <v>2942</v>
      </c>
      <c r="H10" s="336"/>
    </row>
    <row r="11" spans="1:8" ht="13" x14ac:dyDescent="0.15">
      <c r="A11" s="1443" t="s">
        <v>736</v>
      </c>
      <c r="B11" s="3417" t="n">
        <v>-130.96600823508484</v>
      </c>
      <c r="C11" s="3417" t="s">
        <v>2942</v>
      </c>
      <c r="D11" s="3417" t="n">
        <v>5.799529728E-4</v>
      </c>
      <c r="E11" s="3417" t="s">
        <v>2942</v>
      </c>
      <c r="F11" s="3417" t="s">
        <v>2942</v>
      </c>
      <c r="G11" s="3417" t="s">
        <v>2942</v>
      </c>
      <c r="H11" s="336"/>
    </row>
    <row r="12" spans="1:8" ht="13" x14ac:dyDescent="0.15">
      <c r="A12" s="1433" t="s">
        <v>738</v>
      </c>
      <c r="B12" s="3417" t="n">
        <v>-137.5096109669482</v>
      </c>
      <c r="C12" s="3417" t="s">
        <v>2942</v>
      </c>
      <c r="D12" s="3417" t="s">
        <v>2942</v>
      </c>
      <c r="E12" s="3415" t="s">
        <v>2942</v>
      </c>
      <c r="F12" s="3415" t="s">
        <v>2942</v>
      </c>
      <c r="G12" s="3415" t="s">
        <v>2942</v>
      </c>
      <c r="H12" s="336"/>
    </row>
    <row r="13" spans="1:8" ht="13" x14ac:dyDescent="0.15">
      <c r="A13" s="1433" t="s">
        <v>739</v>
      </c>
      <c r="B13" s="3417" t="n">
        <v>6.54360273186335</v>
      </c>
      <c r="C13" s="3417" t="s">
        <v>2942</v>
      </c>
      <c r="D13" s="3417" t="n">
        <v>5.799529728E-4</v>
      </c>
      <c r="E13" s="3415" t="s">
        <v>2942</v>
      </c>
      <c r="F13" s="3415" t="s">
        <v>2942</v>
      </c>
      <c r="G13" s="3415" t="s">
        <v>2942</v>
      </c>
      <c r="H13" s="336"/>
    </row>
    <row r="14" spans="1:8" ht="13" x14ac:dyDescent="0.15">
      <c r="A14" s="1432" t="s">
        <v>740</v>
      </c>
      <c r="B14" s="3417" t="n">
        <v>-22.5120583558224</v>
      </c>
      <c r="C14" s="3417" t="s">
        <v>2942</v>
      </c>
      <c r="D14" s="3417" t="s">
        <v>2942</v>
      </c>
      <c r="E14" s="3417" t="s">
        <v>2942</v>
      </c>
      <c r="F14" s="3417" t="s">
        <v>2942</v>
      </c>
      <c r="G14" s="3417" t="s">
        <v>2942</v>
      </c>
      <c r="H14" s="336"/>
    </row>
    <row r="15" spans="1:8" ht="13" x14ac:dyDescent="0.15">
      <c r="A15" s="1433" t="s">
        <v>742</v>
      </c>
      <c r="B15" s="3417" t="n">
        <v>-22.04599084918375</v>
      </c>
      <c r="C15" s="3417" t="s">
        <v>2942</v>
      </c>
      <c r="D15" s="3417" t="s">
        <v>2942</v>
      </c>
      <c r="E15" s="3415" t="s">
        <v>2942</v>
      </c>
      <c r="F15" s="3415" t="s">
        <v>2942</v>
      </c>
      <c r="G15" s="3415" t="s">
        <v>2942</v>
      </c>
      <c r="H15" s="336"/>
    </row>
    <row r="16" spans="1:8" ht="13" x14ac:dyDescent="0.15">
      <c r="A16" s="1440" t="s">
        <v>743</v>
      </c>
      <c r="B16" s="3417" t="n">
        <v>-0.46606750663865</v>
      </c>
      <c r="C16" s="3417" t="s">
        <v>2942</v>
      </c>
      <c r="D16" s="3417" t="s">
        <v>2942</v>
      </c>
      <c r="E16" s="3415" t="s">
        <v>2942</v>
      </c>
      <c r="F16" s="3415" t="s">
        <v>2942</v>
      </c>
      <c r="G16" s="3415" t="s">
        <v>2942</v>
      </c>
      <c r="H16" s="336"/>
    </row>
    <row r="17" spans="1:8" ht="14" x14ac:dyDescent="0.15">
      <c r="A17" s="1443" t="s">
        <v>744</v>
      </c>
      <c r="B17" s="3417" t="n">
        <v>0.4726372074266</v>
      </c>
      <c r="C17" s="3417" t="s">
        <v>2942</v>
      </c>
      <c r="D17" s="3417" t="s">
        <v>2942</v>
      </c>
      <c r="E17" s="3417" t="s">
        <v>2942</v>
      </c>
      <c r="F17" s="3417" t="s">
        <v>2942</v>
      </c>
      <c r="G17" s="3417" t="s">
        <v>2942</v>
      </c>
      <c r="H17" s="336"/>
    </row>
    <row r="18" spans="1:8" ht="13" x14ac:dyDescent="0.15">
      <c r="A18" s="1433" t="s">
        <v>746</v>
      </c>
      <c r="B18" s="3417" t="s">
        <v>2945</v>
      </c>
      <c r="C18" s="3417" t="s">
        <v>2942</v>
      </c>
      <c r="D18" s="3417" t="s">
        <v>2942</v>
      </c>
      <c r="E18" s="3415" t="s">
        <v>2942</v>
      </c>
      <c r="F18" s="3415" t="s">
        <v>2942</v>
      </c>
      <c r="G18" s="3415" t="s">
        <v>2942</v>
      </c>
      <c r="H18" s="336"/>
    </row>
    <row r="19" spans="1:8" ht="13" x14ac:dyDescent="0.15">
      <c r="A19" s="1433" t="s">
        <v>747</v>
      </c>
      <c r="B19" s="3417" t="n">
        <v>0.4726372074266</v>
      </c>
      <c r="C19" s="3417" t="s">
        <v>2942</v>
      </c>
      <c r="D19" s="3417" t="s">
        <v>2942</v>
      </c>
      <c r="E19" s="3415" t="s">
        <v>2942</v>
      </c>
      <c r="F19" s="3415" t="s">
        <v>2942</v>
      </c>
      <c r="G19" s="3415" t="s">
        <v>2942</v>
      </c>
      <c r="H19" s="336"/>
    </row>
    <row r="20" spans="1:8" ht="13" x14ac:dyDescent="0.15">
      <c r="A20" s="1432" t="s">
        <v>748</v>
      </c>
      <c r="B20" s="3417" t="n">
        <v>4.11324871833106</v>
      </c>
      <c r="C20" s="3417" t="s">
        <v>2942</v>
      </c>
      <c r="D20" s="3417" t="n">
        <v>0.00300823355123</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4.11324871833106</v>
      </c>
      <c r="C22" s="3417" t="s">
        <v>2942</v>
      </c>
      <c r="D22" s="3417" t="n">
        <v>0.00300823355123</v>
      </c>
      <c r="E22" s="3415" t="s">
        <v>2942</v>
      </c>
      <c r="F22" s="3415" t="s">
        <v>2942</v>
      </c>
      <c r="G22" s="3415" t="s">
        <v>2942</v>
      </c>
      <c r="H22" s="336"/>
    </row>
    <row r="23" spans="1:8" ht="14" x14ac:dyDescent="0.15">
      <c r="A23" s="1443" t="s">
        <v>752</v>
      </c>
      <c r="B23" s="3417" t="n">
        <v>0.145464</v>
      </c>
      <c r="C23" s="3417" t="s">
        <v>2942</v>
      </c>
      <c r="D23" s="3417" t="n">
        <v>5.2041E-5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0.145464</v>
      </c>
      <c r="C25" s="3417" t="s">
        <v>2942</v>
      </c>
      <c r="D25" s="3417" t="s">
        <v>2942</v>
      </c>
      <c r="E25" s="3415" t="s">
        <v>2942</v>
      </c>
      <c r="F25" s="3415" t="s">
        <v>2942</v>
      </c>
      <c r="G25" s="3415" t="s">
        <v>2942</v>
      </c>
      <c r="H25" s="336"/>
    </row>
    <row r="26" spans="1:8" ht="14" x14ac:dyDescent="0.15">
      <c r="A26" s="1432" t="s">
        <v>755</v>
      </c>
      <c r="B26" s="3417" t="n">
        <v>22.733096022792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158.52566237674725</v>
      </c>
      <c r="C7" s="3415" t="s">
        <v>2942</v>
      </c>
      <c r="D7" s="3415" t="n">
        <v>0.01857006991348</v>
      </c>
      <c r="E7" s="3415" t="n">
        <v>0.00501077296002</v>
      </c>
      <c r="F7" s="3415" t="s">
        <v>2942</v>
      </c>
      <c r="G7" s="3415" t="n">
        <v>0.00527997893048</v>
      </c>
      <c r="H7" s="3415" t="s">
        <v>2942</v>
      </c>
      <c r="I7" s="3415" t="s">
        <v>2942</v>
      </c>
      <c r="J7" s="3415" t="s">
        <v>2942</v>
      </c>
      <c r="K7" s="3415" t="s">
        <v>2942</v>
      </c>
      <c r="L7" s="3418" t="n">
        <v>158.55452319855124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0.04986792037615</v>
      </c>
      <c r="C9" s="3415" t="s">
        <v>2942</v>
      </c>
      <c r="D9" s="3415" t="n">
        <v>249.86970510936382</v>
      </c>
      <c r="E9" s="3415" t="n">
        <v>0.01165001716995</v>
      </c>
      <c r="F9" s="3415" t="s">
        <v>2942</v>
      </c>
      <c r="G9" s="3415" t="s">
        <v>2942</v>
      </c>
      <c r="H9" s="3415" t="s">
        <v>2942</v>
      </c>
      <c r="I9" s="3415" t="n">
        <v>0.07792526588931</v>
      </c>
      <c r="J9" s="3415" t="s">
        <v>2942</v>
      </c>
      <c r="K9" s="3415" t="s">
        <v>2942</v>
      </c>
      <c r="L9" s="3418" t="n">
        <v>250.00914831279923</v>
      </c>
    </row>
    <row r="10" spans="1:12" ht="14" x14ac:dyDescent="0.15">
      <c r="A10" s="1452" t="s">
        <v>2194</v>
      </c>
      <c r="B10" s="3415" t="n">
        <v>0.02513058777768</v>
      </c>
      <c r="C10" s="3415" t="s">
        <v>2942</v>
      </c>
      <c r="D10" s="3415" t="n">
        <v>0.01460414210713</v>
      </c>
      <c r="E10" s="3415" t="n">
        <v>129.2555657799726</v>
      </c>
      <c r="F10" s="3415" t="s">
        <v>2942</v>
      </c>
      <c r="G10" s="3415" t="n">
        <v>7.1541371588E-4</v>
      </c>
      <c r="H10" s="3415" t="s">
        <v>2942</v>
      </c>
      <c r="I10" s="3415" t="n">
        <v>0.04105473207244</v>
      </c>
      <c r="J10" s="3415" t="s">
        <v>2942</v>
      </c>
      <c r="K10" s="3415" t="s">
        <v>2942</v>
      </c>
      <c r="L10" s="3418" t="n">
        <v>129.33707065564573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4.02783591779213</v>
      </c>
      <c r="H12" s="3415" t="s">
        <v>2942</v>
      </c>
      <c r="I12" s="3415" t="s">
        <v>2942</v>
      </c>
      <c r="J12" s="3415" t="s">
        <v>2942</v>
      </c>
      <c r="K12" s="3415" t="s">
        <v>2942</v>
      </c>
      <c r="L12" s="3418" t="n">
        <v>4.02783591779213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0.01229859019223</v>
      </c>
      <c r="C14" s="3415" t="s">
        <v>2942</v>
      </c>
      <c r="D14" s="3415" t="s">
        <v>2942</v>
      </c>
      <c r="E14" s="3415" t="s">
        <v>2942</v>
      </c>
      <c r="F14" s="3415" t="s">
        <v>2942</v>
      </c>
      <c r="G14" s="3415" t="n">
        <v>9.713977668E-4</v>
      </c>
      <c r="H14" s="3415" t="s">
        <v>2942</v>
      </c>
      <c r="I14" s="3415" t="n">
        <v>56.92119436702323</v>
      </c>
      <c r="J14" s="3415" t="s">
        <v>2942</v>
      </c>
      <c r="K14" s="3415" t="s">
        <v>2942</v>
      </c>
      <c r="L14" s="3418" t="n">
        <v>56.93446435498226</v>
      </c>
    </row>
    <row r="15" spans="1:12" ht="14" x14ac:dyDescent="0.15">
      <c r="A15" s="1452" t="s">
        <v>2199</v>
      </c>
      <c r="B15" s="3415" t="s">
        <v>2942</v>
      </c>
      <c r="C15" s="3415" t="s">
        <v>2942</v>
      </c>
      <c r="D15" s="3415" t="n">
        <v>0.00272050024262</v>
      </c>
      <c r="E15" s="3415" t="s">
        <v>2942</v>
      </c>
      <c r="F15" s="3415" t="s">
        <v>2942</v>
      </c>
      <c r="G15" s="3415" t="s">
        <v>2942</v>
      </c>
      <c r="H15" s="3415" t="s">
        <v>2942</v>
      </c>
      <c r="I15" s="3415" t="s">
        <v>2942</v>
      </c>
      <c r="J15" s="3415" t="n">
        <v>2.95255988856213</v>
      </c>
      <c r="K15" s="3415" t="s">
        <v>2942</v>
      </c>
      <c r="L15" s="3418" t="n">
        <v>2.95528038880475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158.6129594750933</v>
      </c>
      <c r="C17" s="3418" t="s">
        <v>2942</v>
      </c>
      <c r="D17" s="3418" t="n">
        <v>249.90559982162705</v>
      </c>
      <c r="E17" s="3418" t="n">
        <v>129.2722265701026</v>
      </c>
      <c r="F17" s="3418" t="s">
        <v>2942</v>
      </c>
      <c r="G17" s="3418" t="n">
        <v>4.03480270820529</v>
      </c>
      <c r="H17" s="3418" t="s">
        <v>2942</v>
      </c>
      <c r="I17" s="3418" t="n">
        <v>57.04017436498498</v>
      </c>
      <c r="J17" s="3418" t="n">
        <v>2.95255988856213</v>
      </c>
      <c r="K17" s="3418" t="n">
        <v>322.3481980087879</v>
      </c>
      <c r="L17" s="3418" t="n">
        <v>924.1665208373632</v>
      </c>
    </row>
    <row r="18" spans="1:12" ht="14" x14ac:dyDescent="0.15">
      <c r="A18" s="1456" t="s">
        <v>2201</v>
      </c>
      <c r="B18" s="3418" t="n">
        <v>0.05843627654208</v>
      </c>
      <c r="C18" s="3418" t="s">
        <v>2942</v>
      </c>
      <c r="D18" s="3418" t="n">
        <v>-0.10354849117218</v>
      </c>
      <c r="E18" s="3418" t="n">
        <v>-0.06484408554316</v>
      </c>
      <c r="F18" s="3418" t="s">
        <v>2942</v>
      </c>
      <c r="G18" s="3418" t="n">
        <v>0.00696679041316</v>
      </c>
      <c r="H18" s="3418" t="s">
        <v>2942</v>
      </c>
      <c r="I18" s="3418" t="n">
        <v>0.10571001000272</v>
      </c>
      <c r="J18" s="3418" t="n">
        <v>-0.00272050024262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158.61295947509328</v>
      </c>
      <c r="D10" s="3418" t="n">
        <v>158.61295947509328</v>
      </c>
      <c r="E10" s="3418" t="s">
        <v>2942</v>
      </c>
      <c r="F10" s="3418" t="n">
        <v>0.32132594529784</v>
      </c>
      <c r="G10" s="3418" t="n">
        <v>-0.04089489967316</v>
      </c>
      <c r="H10" s="3418" t="n">
        <v>0.28043104562468</v>
      </c>
      <c r="I10" s="3418" t="n">
        <v>0.01272704230673</v>
      </c>
      <c r="J10" s="3418" t="n">
        <v>8.1026201021E-4</v>
      </c>
      <c r="K10" s="3418" t="n">
        <v>7.8006960571E-4</v>
      </c>
      <c r="L10" s="3418" t="s">
        <v>2942</v>
      </c>
      <c r="M10" s="3418" t="n">
        <v>50.96645913982253</v>
      </c>
      <c r="N10" s="3418" t="n">
        <v>-6.48646106459751</v>
      </c>
      <c r="O10" s="3418" t="n">
        <v>44.47999807522502</v>
      </c>
      <c r="P10" s="3418" t="n">
        <v>2.01867384563454</v>
      </c>
      <c r="Q10" s="3418" t="n">
        <v>0.12851805538977</v>
      </c>
      <c r="R10" s="3418" t="n">
        <v>0.12372914875875</v>
      </c>
      <c r="S10" s="3418" t="s">
        <v>2942</v>
      </c>
      <c r="T10" s="3418" t="n">
        <v>-171.42003679169645</v>
      </c>
      <c r="U10" s="336"/>
    </row>
    <row r="11" spans="1:21" ht="13" x14ac:dyDescent="0.15">
      <c r="A11" s="1470" t="s">
        <v>734</v>
      </c>
      <c r="B11" s="3416"/>
      <c r="C11" s="3418" t="n">
        <v>157.9860421317285</v>
      </c>
      <c r="D11" s="3418" t="n">
        <v>157.9860421317285</v>
      </c>
      <c r="E11" s="3418" t="s">
        <v>2942</v>
      </c>
      <c r="F11" s="3418" t="n">
        <v>0.31783343173755</v>
      </c>
      <c r="G11" s="3418" t="n">
        <v>-0.03802754499008</v>
      </c>
      <c r="H11" s="3418" t="n">
        <v>0.27980588674746</v>
      </c>
      <c r="I11" s="3418" t="s">
        <v>2947</v>
      </c>
      <c r="J11" s="3418" t="s">
        <v>2947</v>
      </c>
      <c r="K11" s="3418" t="s">
        <v>2947</v>
      </c>
      <c r="L11" s="3418" t="s">
        <v>2942</v>
      </c>
      <c r="M11" s="3418" t="n">
        <v>50.21324593735998</v>
      </c>
      <c r="N11" s="3418" t="n">
        <v>-6.00782132496941</v>
      </c>
      <c r="O11" s="3418" t="n">
        <v>44.20542461239057</v>
      </c>
      <c r="P11" s="3418" t="s">
        <v>2947</v>
      </c>
      <c r="Q11" s="3418" t="s">
        <v>2947</v>
      </c>
      <c r="R11" s="3418" t="s">
        <v>2947</v>
      </c>
      <c r="S11" s="3418" t="s">
        <v>2942</v>
      </c>
      <c r="T11" s="3418" t="n">
        <v>-162.0865569120989</v>
      </c>
      <c r="U11" s="26"/>
    </row>
    <row r="12" spans="1:21" x14ac:dyDescent="0.15">
      <c r="A12" s="3425" t="s">
        <v>3078</v>
      </c>
      <c r="B12" s="3415" t="s">
        <v>3078</v>
      </c>
      <c r="C12" s="3418" t="n">
        <v>157.9860421317285</v>
      </c>
      <c r="D12" s="3415" t="n">
        <v>157.9860421317285</v>
      </c>
      <c r="E12" s="3415" t="s">
        <v>2942</v>
      </c>
      <c r="F12" s="3418" t="n">
        <v>0.31783343173755</v>
      </c>
      <c r="G12" s="3418" t="n">
        <v>-0.03802754499008</v>
      </c>
      <c r="H12" s="3418" t="n">
        <v>0.27980588674746</v>
      </c>
      <c r="I12" s="3418" t="s">
        <v>2947</v>
      </c>
      <c r="J12" s="3418" t="s">
        <v>2947</v>
      </c>
      <c r="K12" s="3418" t="s">
        <v>2947</v>
      </c>
      <c r="L12" s="3418" t="s">
        <v>2942</v>
      </c>
      <c r="M12" s="3415" t="n">
        <v>50.21324593735998</v>
      </c>
      <c r="N12" s="3415" t="n">
        <v>-6.00782132496941</v>
      </c>
      <c r="O12" s="3418" t="n">
        <v>44.20542461239057</v>
      </c>
      <c r="P12" s="3415" t="s">
        <v>2947</v>
      </c>
      <c r="Q12" s="3415" t="s">
        <v>2947</v>
      </c>
      <c r="R12" s="3415" t="s">
        <v>2947</v>
      </c>
      <c r="S12" s="3415" t="s">
        <v>2942</v>
      </c>
      <c r="T12" s="3418" t="n">
        <v>-162.0865569120989</v>
      </c>
      <c r="U12" s="26"/>
    </row>
    <row r="13" spans="1:21" ht="13" x14ac:dyDescent="0.15">
      <c r="A13" s="1468" t="s">
        <v>1382</v>
      </c>
      <c r="B13" s="3416" t="s">
        <v>1185</v>
      </c>
      <c r="C13" s="3418" t="n">
        <v>0.62691734336476</v>
      </c>
      <c r="D13" s="3418" t="n">
        <v>0.62691734336476</v>
      </c>
      <c r="E13" s="3418" t="s">
        <v>2942</v>
      </c>
      <c r="F13" s="3418" t="n">
        <v>1.20145536</v>
      </c>
      <c r="G13" s="3418" t="n">
        <v>-0.76348141376847</v>
      </c>
      <c r="H13" s="3418" t="n">
        <v>0.43797394623153</v>
      </c>
      <c r="I13" s="3418" t="n">
        <v>3.22000000000002</v>
      </c>
      <c r="J13" s="3418" t="n">
        <v>0.20499999999999</v>
      </c>
      <c r="K13" s="3418" t="n">
        <v>0.19736118336538</v>
      </c>
      <c r="L13" s="3418" t="s">
        <v>2942</v>
      </c>
      <c r="M13" s="3418" t="n">
        <v>0.75321320246255</v>
      </c>
      <c r="N13" s="3418" t="n">
        <v>-0.4786397396281</v>
      </c>
      <c r="O13" s="3418" t="n">
        <v>0.27457346283445</v>
      </c>
      <c r="P13" s="3418" t="n">
        <v>2.01867384563454</v>
      </c>
      <c r="Q13" s="3418" t="n">
        <v>0.12851805538977</v>
      </c>
      <c r="R13" s="3418" t="n">
        <v>0.12372914875875</v>
      </c>
      <c r="S13" s="3418" t="s">
        <v>2942</v>
      </c>
      <c r="T13" s="3418" t="n">
        <v>-9.33347987959755</v>
      </c>
      <c r="U13" s="26"/>
    </row>
    <row r="14" spans="1:21" ht="13" x14ac:dyDescent="0.15">
      <c r="A14" s="1470" t="s">
        <v>796</v>
      </c>
      <c r="B14" s="3416"/>
      <c r="C14" s="3418" t="n">
        <v>0.15140376112845</v>
      </c>
      <c r="D14" s="3418" t="n">
        <v>0.15140376112845</v>
      </c>
      <c r="E14" s="3418" t="s">
        <v>2942</v>
      </c>
      <c r="F14" s="3418" t="n">
        <v>1.20145536000003</v>
      </c>
      <c r="G14" s="3418" t="n">
        <v>-2.86403987638857</v>
      </c>
      <c r="H14" s="3418" t="n">
        <v>-1.66258451638854</v>
      </c>
      <c r="I14" s="3418" t="n">
        <v>3.22000000000014</v>
      </c>
      <c r="J14" s="3418" t="n">
        <v>0.20499999999999</v>
      </c>
      <c r="K14" s="3418" t="n">
        <v>0.0695131155092</v>
      </c>
      <c r="L14" s="3418" t="s">
        <v>2942</v>
      </c>
      <c r="M14" s="3418" t="n">
        <v>0.18190486033194</v>
      </c>
      <c r="N14" s="3418" t="n">
        <v>-0.43362640930709</v>
      </c>
      <c r="O14" s="3418" t="n">
        <v>-0.25172154897515</v>
      </c>
      <c r="P14" s="3418" t="n">
        <v>0.48752011083363</v>
      </c>
      <c r="Q14" s="3418" t="n">
        <v>0.03103777103133</v>
      </c>
      <c r="R14" s="3418" t="n">
        <v>0.01052454713585</v>
      </c>
      <c r="S14" s="3418" t="s">
        <v>2942</v>
      </c>
      <c r="T14" s="3418" t="n">
        <v>-1.01698989342742</v>
      </c>
      <c r="U14" s="26"/>
    </row>
    <row r="15" spans="1:21" ht="13" x14ac:dyDescent="0.15">
      <c r="A15" s="1470" t="s">
        <v>797</v>
      </c>
      <c r="B15" s="3416"/>
      <c r="C15" s="3418" t="n">
        <v>0.17760673586025</v>
      </c>
      <c r="D15" s="3418" t="n">
        <v>0.17760673586025</v>
      </c>
      <c r="E15" s="3418" t="s">
        <v>2942</v>
      </c>
      <c r="F15" s="3418" t="n">
        <v>1.20145535999999</v>
      </c>
      <c r="G15" s="3418" t="n">
        <v>-0.17024761514621</v>
      </c>
      <c r="H15" s="3418" t="n">
        <v>1.03120774485378</v>
      </c>
      <c r="I15" s="3418" t="n">
        <v>3.21999999999997</v>
      </c>
      <c r="J15" s="3418" t="n">
        <v>0.20499999999999</v>
      </c>
      <c r="K15" s="3418" t="s">
        <v>2947</v>
      </c>
      <c r="L15" s="3418" t="s">
        <v>2942</v>
      </c>
      <c r="M15" s="3418" t="n">
        <v>0.2133865647714</v>
      </c>
      <c r="N15" s="3418" t="n">
        <v>-0.03023712321411</v>
      </c>
      <c r="O15" s="3418" t="n">
        <v>0.18314944155729</v>
      </c>
      <c r="P15" s="3418" t="n">
        <v>0.57189368947</v>
      </c>
      <c r="Q15" s="3418" t="n">
        <v>0.03640938085135</v>
      </c>
      <c r="R15" s="3418" t="s">
        <v>2947</v>
      </c>
      <c r="S15" s="3418" t="s">
        <v>2942</v>
      </c>
      <c r="T15" s="3418" t="n">
        <v>-2.90199254355502</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0.29790684637606</v>
      </c>
      <c r="D17" s="3418" t="n">
        <v>0.29790684637606</v>
      </c>
      <c r="E17" s="3418" t="s">
        <v>2942</v>
      </c>
      <c r="F17" s="3418" t="n">
        <v>1.20145535999999</v>
      </c>
      <c r="G17" s="3418" t="n">
        <v>-0.04960009240018</v>
      </c>
      <c r="H17" s="3418" t="n">
        <v>1.1518552675998</v>
      </c>
      <c r="I17" s="3418" t="n">
        <v>3.21999999999999</v>
      </c>
      <c r="J17" s="3418" t="n">
        <v>0.20499999999999</v>
      </c>
      <c r="K17" s="3418" t="n">
        <v>0.37999999999999</v>
      </c>
      <c r="L17" s="3418" t="s">
        <v>2942</v>
      </c>
      <c r="M17" s="3418" t="n">
        <v>0.35792177735921</v>
      </c>
      <c r="N17" s="3418" t="n">
        <v>-0.0147762071069</v>
      </c>
      <c r="O17" s="3418" t="n">
        <v>0.34314557025231</v>
      </c>
      <c r="P17" s="3418" t="n">
        <v>0.95926004533091</v>
      </c>
      <c r="Q17" s="3418" t="n">
        <v>0.06107090350709</v>
      </c>
      <c r="R17" s="3418" t="n">
        <v>0.1132046016229</v>
      </c>
      <c r="S17" s="3418" t="s">
        <v>2942</v>
      </c>
      <c r="T17" s="3418" t="n">
        <v>-5.41449744261511</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249.9055998216271</v>
      </c>
      <c r="D10" s="3418" t="n">
        <v>249.9055998216271</v>
      </c>
      <c r="E10" s="3418" t="s">
        <v>2942</v>
      </c>
      <c r="F10" s="3418" t="n">
        <v>0.87345358842655</v>
      </c>
      <c r="G10" s="3418" t="n">
        <v>-0.72712866427292</v>
      </c>
      <c r="H10" s="3418" t="n">
        <v>0.14632492415363</v>
      </c>
      <c r="I10" s="3418" t="n">
        <v>-0.00509012118969</v>
      </c>
      <c r="J10" s="3418" t="n">
        <v>0.00169117497103</v>
      </c>
      <c r="K10" s="3418" t="s">
        <v>2942</v>
      </c>
      <c r="L10" s="3418" t="n">
        <v>218.28094293208952</v>
      </c>
      <c r="M10" s="3418" t="n">
        <v>-181.71352499262352</v>
      </c>
      <c r="N10" s="3418" t="n">
        <v>36.567417939466</v>
      </c>
      <c r="O10" s="3418" t="n">
        <v>-1.27204978907361</v>
      </c>
      <c r="P10" s="3418" t="n">
        <v>0.42263409553981</v>
      </c>
      <c r="Q10" s="3418" t="s">
        <v>2942</v>
      </c>
      <c r="R10" s="3418" t="n">
        <v>-130.96600823508484</v>
      </c>
      <c r="S10" s="26"/>
      <c r="T10" s="26"/>
    </row>
    <row r="11" spans="1:20" ht="13" x14ac:dyDescent="0.15">
      <c r="A11" s="1472" t="s">
        <v>738</v>
      </c>
      <c r="B11" s="3416"/>
      <c r="C11" s="3418" t="n">
        <v>248.45802213422118</v>
      </c>
      <c r="D11" s="3418" t="n">
        <v>248.45802213422118</v>
      </c>
      <c r="E11" s="3418" t="s">
        <v>2942</v>
      </c>
      <c r="F11" s="3418" t="n">
        <v>0.8769086671027</v>
      </c>
      <c r="G11" s="3418" t="n">
        <v>-0.72950017867487</v>
      </c>
      <c r="H11" s="3418" t="n">
        <v>0.14740848842784</v>
      </c>
      <c r="I11" s="3418" t="s">
        <v>2947</v>
      </c>
      <c r="J11" s="3418" t="n">
        <v>0.00353298993805</v>
      </c>
      <c r="K11" s="3418" t="s">
        <v>2942</v>
      </c>
      <c r="L11" s="3418" t="n">
        <v>217.87499302069384</v>
      </c>
      <c r="M11" s="3418" t="n">
        <v>-181.25017154011798</v>
      </c>
      <c r="N11" s="3418" t="n">
        <v>36.62482148057586</v>
      </c>
      <c r="O11" s="3418" t="s">
        <v>2947</v>
      </c>
      <c r="P11" s="3418" t="n">
        <v>0.87779969222816</v>
      </c>
      <c r="Q11" s="3418" t="s">
        <v>2942</v>
      </c>
      <c r="R11" s="3418" t="n">
        <v>-137.5096109669482</v>
      </c>
      <c r="S11" s="26"/>
      <c r="T11" s="26"/>
    </row>
    <row r="12" spans="1:20" x14ac:dyDescent="0.15">
      <c r="A12" s="3425" t="s">
        <v>3078</v>
      </c>
      <c r="B12" s="3415" t="s">
        <v>3078</v>
      </c>
      <c r="C12" s="3418" t="n">
        <v>248.45802213422118</v>
      </c>
      <c r="D12" s="3415" t="n">
        <v>248.45802213422118</v>
      </c>
      <c r="E12" s="3415" t="s">
        <v>2942</v>
      </c>
      <c r="F12" s="3418" t="n">
        <v>0.8769086671027</v>
      </c>
      <c r="G12" s="3418" t="n">
        <v>-0.72950017867487</v>
      </c>
      <c r="H12" s="3418" t="n">
        <v>0.14740848842784</v>
      </c>
      <c r="I12" s="3418" t="s">
        <v>2947</v>
      </c>
      <c r="J12" s="3418" t="n">
        <v>0.00353298993805</v>
      </c>
      <c r="K12" s="3418" t="s">
        <v>2942</v>
      </c>
      <c r="L12" s="3415" t="n">
        <v>217.87499302069384</v>
      </c>
      <c r="M12" s="3415" t="n">
        <v>-181.25017154011798</v>
      </c>
      <c r="N12" s="3418" t="n">
        <v>36.62482148057586</v>
      </c>
      <c r="O12" s="3415" t="s">
        <v>2947</v>
      </c>
      <c r="P12" s="3415" t="n">
        <v>0.87779969222816</v>
      </c>
      <c r="Q12" s="3415" t="s">
        <v>2942</v>
      </c>
      <c r="R12" s="3418" t="n">
        <v>-137.5096109669482</v>
      </c>
      <c r="S12" s="26"/>
      <c r="T12" s="26"/>
    </row>
    <row r="13" spans="1:20" ht="13" x14ac:dyDescent="0.15">
      <c r="A13" s="1468" t="s">
        <v>1391</v>
      </c>
      <c r="B13" s="3416" t="s">
        <v>1185</v>
      </c>
      <c r="C13" s="3418" t="n">
        <v>1.44757768740592</v>
      </c>
      <c r="D13" s="3418" t="n">
        <v>1.44757768740592</v>
      </c>
      <c r="E13" s="3418" t="s">
        <v>2942</v>
      </c>
      <c r="F13" s="3418" t="n">
        <v>0.28043393796926</v>
      </c>
      <c r="G13" s="3418" t="n">
        <v>-0.32008883290808</v>
      </c>
      <c r="H13" s="3418" t="n">
        <v>-0.03965489493882</v>
      </c>
      <c r="I13" s="3418" t="n">
        <v>-0.87874371105646</v>
      </c>
      <c r="J13" s="3418" t="n">
        <v>-0.31443258669178</v>
      </c>
      <c r="K13" s="3418" t="s">
        <v>2942</v>
      </c>
      <c r="L13" s="3418" t="n">
        <v>0.40594991139568</v>
      </c>
      <c r="M13" s="3418" t="n">
        <v>-0.46335345250554</v>
      </c>
      <c r="N13" s="3418" t="n">
        <v>-0.05740354110986</v>
      </c>
      <c r="O13" s="3418" t="n">
        <v>-1.27204978907361</v>
      </c>
      <c r="P13" s="3418" t="n">
        <v>-0.45516559668835</v>
      </c>
      <c r="Q13" s="3418" t="s">
        <v>2942</v>
      </c>
      <c r="R13" s="3418" t="n">
        <v>6.54360273186335</v>
      </c>
      <c r="S13" s="26"/>
      <c r="T13" s="26"/>
    </row>
    <row r="14" spans="1:20" ht="13" x14ac:dyDescent="0.15">
      <c r="A14" s="1470" t="s">
        <v>810</v>
      </c>
      <c r="B14" s="3416"/>
      <c r="C14" s="3418" t="n">
        <v>0.05643169492805</v>
      </c>
      <c r="D14" s="3418" t="n">
        <v>0.05643169492805</v>
      </c>
      <c r="E14" s="3418" t="s">
        <v>2942</v>
      </c>
      <c r="F14" s="3418" t="n">
        <v>1.08186116791299</v>
      </c>
      <c r="G14" s="3418" t="n">
        <v>-7.90729750774844</v>
      </c>
      <c r="H14" s="3418" t="n">
        <v>-6.82543633983544</v>
      </c>
      <c r="I14" s="3418" t="n">
        <v>-22.54140675192309</v>
      </c>
      <c r="J14" s="3418" t="n">
        <v>-0.41443168109142</v>
      </c>
      <c r="K14" s="3418" t="s">
        <v>2942</v>
      </c>
      <c r="L14" s="3418" t="n">
        <v>0.06105125938217</v>
      </c>
      <c r="M14" s="3418" t="n">
        <v>-0.44622220066259</v>
      </c>
      <c r="N14" s="3418" t="n">
        <v>-0.38517094128042</v>
      </c>
      <c r="O14" s="3418" t="n">
        <v>-1.27204978907361</v>
      </c>
      <c r="P14" s="3418" t="n">
        <v>-0.02338708219587</v>
      </c>
      <c r="Q14" s="3418" t="s">
        <v>2942</v>
      </c>
      <c r="R14" s="3418" t="n">
        <v>6.16222864601631</v>
      </c>
      <c r="S14" s="26"/>
      <c r="T14" s="26"/>
    </row>
    <row r="15" spans="1:20" ht="13" x14ac:dyDescent="0.15">
      <c r="A15" s="1472" t="s">
        <v>811</v>
      </c>
      <c r="B15" s="3416"/>
      <c r="C15" s="3418" t="n">
        <v>1.15817860531742</v>
      </c>
      <c r="D15" s="3418" t="n">
        <v>1.15817860531742</v>
      </c>
      <c r="E15" s="3418" t="s">
        <v>2942</v>
      </c>
      <c r="F15" s="3418" t="n">
        <v>0.20984016816696</v>
      </c>
      <c r="G15" s="3418" t="n">
        <v>-0.01479154576358</v>
      </c>
      <c r="H15" s="3418" t="n">
        <v>0.19504862240338</v>
      </c>
      <c r="I15" s="3418" t="s">
        <v>2947</v>
      </c>
      <c r="J15" s="3418" t="n">
        <v>-0.45541029462125</v>
      </c>
      <c r="K15" s="3418" t="s">
        <v>2942</v>
      </c>
      <c r="L15" s="3418" t="n">
        <v>0.24303239330718</v>
      </c>
      <c r="M15" s="3418" t="n">
        <v>-0.01713125184295</v>
      </c>
      <c r="N15" s="3418" t="n">
        <v>0.22590114146423</v>
      </c>
      <c r="O15" s="3418" t="s">
        <v>2947</v>
      </c>
      <c r="P15" s="3418" t="n">
        <v>-0.52744645987164</v>
      </c>
      <c r="Q15" s="3418" t="s">
        <v>2942</v>
      </c>
      <c r="R15" s="3418" t="n">
        <v>1.10566616749384</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0.43679275901986</v>
      </c>
      <c r="G17" s="3418" t="s">
        <v>2942</v>
      </c>
      <c r="H17" s="3418" t="n">
        <v>0.43679275901986</v>
      </c>
      <c r="I17" s="3418" t="s">
        <v>2942</v>
      </c>
      <c r="J17" s="3418" t="n">
        <v>0.35657915932857</v>
      </c>
      <c r="K17" s="3418" t="s">
        <v>2942</v>
      </c>
      <c r="L17" s="3418" t="n">
        <v>0.0981935833788</v>
      </c>
      <c r="M17" s="3418" t="s">
        <v>2942</v>
      </c>
      <c r="N17" s="3418" t="n">
        <v>0.0981935833788</v>
      </c>
      <c r="O17" s="3418" t="s">
        <v>2942</v>
      </c>
      <c r="P17" s="3418" t="n">
        <v>0.08016109399625</v>
      </c>
      <c r="Q17" s="3418" t="s">
        <v>2942</v>
      </c>
      <c r="R17" s="3418" t="n">
        <v>-0.65396715037518</v>
      </c>
      <c r="S17" s="26"/>
      <c r="T17" s="26"/>
    </row>
    <row r="18" spans="1:20" ht="13" x14ac:dyDescent="0.15">
      <c r="A18" s="1495" t="s">
        <v>814</v>
      </c>
      <c r="B18" s="3416"/>
      <c r="C18" s="3418" t="n">
        <v>0.00816150072785</v>
      </c>
      <c r="D18" s="3418" t="n">
        <v>0.00816150072785</v>
      </c>
      <c r="E18" s="3418" t="s">
        <v>2942</v>
      </c>
      <c r="F18" s="3418" t="n">
        <v>0.44999999999969</v>
      </c>
      <c r="G18" s="3418" t="s">
        <v>2942</v>
      </c>
      <c r="H18" s="3418" t="n">
        <v>0.44999999999969</v>
      </c>
      <c r="I18" s="3418" t="s">
        <v>2947</v>
      </c>
      <c r="J18" s="3418" t="n">
        <v>1.89999999999939</v>
      </c>
      <c r="K18" s="3418" t="s">
        <v>2942</v>
      </c>
      <c r="L18" s="3418" t="n">
        <v>0.00367267532753</v>
      </c>
      <c r="M18" s="3418" t="s">
        <v>2942</v>
      </c>
      <c r="N18" s="3418" t="n">
        <v>0.00367267532753</v>
      </c>
      <c r="O18" s="3418" t="s">
        <v>2947</v>
      </c>
      <c r="P18" s="3418" t="n">
        <v>0.01550685138291</v>
      </c>
      <c r="Q18" s="3418" t="s">
        <v>2942</v>
      </c>
      <c r="R18" s="3418" t="n">
        <v>-0.07032493127161</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129.27222657010262</v>
      </c>
      <c r="D10" s="3418" t="n">
        <v>129.27222657010262</v>
      </c>
      <c r="E10" s="3418" t="s">
        <v>2942</v>
      </c>
      <c r="F10" s="3418" t="n">
        <v>0.04843663853001</v>
      </c>
      <c r="G10" s="3418" t="n">
        <v>-0.00354453309906</v>
      </c>
      <c r="H10" s="3418" t="n">
        <v>0.04489210543095</v>
      </c>
      <c r="I10" s="3418" t="n">
        <v>-0.00265515615278</v>
      </c>
      <c r="J10" s="3418" t="n">
        <v>0.00525702867641</v>
      </c>
      <c r="K10" s="3418" t="s">
        <v>2942</v>
      </c>
      <c r="L10" s="3418" t="n">
        <v>6.26151211034588</v>
      </c>
      <c r="M10" s="3418" t="n">
        <v>-0.45820968586654</v>
      </c>
      <c r="N10" s="3418" t="n">
        <v>5.80330242447934</v>
      </c>
      <c r="O10" s="3418" t="n">
        <v>-0.34323794776114</v>
      </c>
      <c r="P10" s="3418" t="n">
        <v>0.67958780214245</v>
      </c>
      <c r="Q10" s="3418" t="s">
        <v>2942</v>
      </c>
      <c r="R10" s="3418" t="n">
        <v>-22.5120583558224</v>
      </c>
      <c r="S10" s="26"/>
      <c r="T10" s="26"/>
    </row>
    <row r="11" spans="1:20" ht="13" x14ac:dyDescent="0.15">
      <c r="A11" s="1470" t="s">
        <v>742</v>
      </c>
      <c r="B11" s="3416"/>
      <c r="C11" s="3418" t="n">
        <v>128.33035874670625</v>
      </c>
      <c r="D11" s="3418" t="n">
        <v>128.33035874670625</v>
      </c>
      <c r="E11" s="3418" t="s">
        <v>2942</v>
      </c>
      <c r="F11" s="3418" t="n">
        <v>0.04866734692078</v>
      </c>
      <c r="G11" s="3418" t="n">
        <v>-0.00181527686045</v>
      </c>
      <c r="H11" s="3418" t="n">
        <v>0.04685207006033</v>
      </c>
      <c r="I11" s="3418" t="s">
        <v>2947</v>
      </c>
      <c r="J11" s="3418" t="s">
        <v>2947</v>
      </c>
      <c r="K11" s="3418" t="s">
        <v>2942</v>
      </c>
      <c r="L11" s="3418" t="n">
        <v>6.24549808959418</v>
      </c>
      <c r="M11" s="3418" t="n">
        <v>-0.23295513072589</v>
      </c>
      <c r="N11" s="3418" t="n">
        <v>6.01254295886829</v>
      </c>
      <c r="O11" s="3418" t="s">
        <v>2947</v>
      </c>
      <c r="P11" s="3418" t="s">
        <v>2947</v>
      </c>
      <c r="Q11" s="3418" t="s">
        <v>2942</v>
      </c>
      <c r="R11" s="3418" t="n">
        <v>-22.04599084918375</v>
      </c>
      <c r="S11" s="26"/>
      <c r="T11" s="26"/>
    </row>
    <row r="12" spans="1:20" x14ac:dyDescent="0.15">
      <c r="A12" s="3425" t="s">
        <v>3078</v>
      </c>
      <c r="B12" s="3415" t="s">
        <v>3078</v>
      </c>
      <c r="C12" s="3418" t="n">
        <v>128.33035874670625</v>
      </c>
      <c r="D12" s="3415" t="n">
        <v>128.33035874670625</v>
      </c>
      <c r="E12" s="3415" t="s">
        <v>2942</v>
      </c>
      <c r="F12" s="3418" t="n">
        <v>0.04866734692078</v>
      </c>
      <c r="G12" s="3418" t="n">
        <v>-0.00181527686045</v>
      </c>
      <c r="H12" s="3418" t="n">
        <v>0.04685207006033</v>
      </c>
      <c r="I12" s="3418" t="s">
        <v>2947</v>
      </c>
      <c r="J12" s="3418" t="s">
        <v>2947</v>
      </c>
      <c r="K12" s="3418" t="s">
        <v>2942</v>
      </c>
      <c r="L12" s="3415" t="n">
        <v>6.24549808959418</v>
      </c>
      <c r="M12" s="3415" t="n">
        <v>-0.23295513072589</v>
      </c>
      <c r="N12" s="3418" t="n">
        <v>6.01254295886829</v>
      </c>
      <c r="O12" s="3415" t="s">
        <v>2947</v>
      </c>
      <c r="P12" s="3415" t="s">
        <v>2947</v>
      </c>
      <c r="Q12" s="3415" t="s">
        <v>2942</v>
      </c>
      <c r="R12" s="3418" t="n">
        <v>-22.04599084918375</v>
      </c>
      <c r="S12" s="26"/>
      <c r="T12" s="26"/>
    </row>
    <row r="13" spans="1:20" ht="13" x14ac:dyDescent="0.15">
      <c r="A13" s="1514" t="s">
        <v>1399</v>
      </c>
      <c r="B13" s="3416" t="s">
        <v>1185</v>
      </c>
      <c r="C13" s="3418" t="n">
        <v>0.94186782339636</v>
      </c>
      <c r="D13" s="3418" t="n">
        <v>0.94186782339636</v>
      </c>
      <c r="E13" s="3418" t="s">
        <v>2942</v>
      </c>
      <c r="F13" s="3418" t="n">
        <v>0.01700240771996</v>
      </c>
      <c r="G13" s="3418" t="n">
        <v>-0.23915728889473</v>
      </c>
      <c r="H13" s="3418" t="n">
        <v>-0.22215488117476</v>
      </c>
      <c r="I13" s="3418" t="n">
        <v>-0.36442262835079</v>
      </c>
      <c r="J13" s="3418" t="n">
        <v>0.72153202950693</v>
      </c>
      <c r="K13" s="3418" t="s">
        <v>2942</v>
      </c>
      <c r="L13" s="3418" t="n">
        <v>0.0160140207517</v>
      </c>
      <c r="M13" s="3418" t="n">
        <v>-0.22525455514065</v>
      </c>
      <c r="N13" s="3418" t="n">
        <v>-0.20924053438895</v>
      </c>
      <c r="O13" s="3418" t="n">
        <v>-0.34323794776114</v>
      </c>
      <c r="P13" s="3418" t="n">
        <v>0.67958780214245</v>
      </c>
      <c r="Q13" s="3418" t="s">
        <v>2942</v>
      </c>
      <c r="R13" s="3418" t="n">
        <v>-0.46606750663865</v>
      </c>
      <c r="S13" s="26"/>
      <c r="T13" s="26"/>
    </row>
    <row r="14" spans="1:20" ht="13" x14ac:dyDescent="0.15">
      <c r="A14" s="1470" t="s">
        <v>822</v>
      </c>
      <c r="B14" s="3416"/>
      <c r="C14" s="3418" t="n">
        <v>0.01651731888005</v>
      </c>
      <c r="D14" s="3418" t="n">
        <v>0.01651731888005</v>
      </c>
      <c r="E14" s="3418" t="s">
        <v>2942</v>
      </c>
      <c r="F14" s="3418" t="n">
        <v>0.00540872284714</v>
      </c>
      <c r="G14" s="3418" t="n">
        <v>-7.28958504013186</v>
      </c>
      <c r="H14" s="3418" t="n">
        <v>-7.28417631728472</v>
      </c>
      <c r="I14" s="3418" t="n">
        <v>-20.78048805945805</v>
      </c>
      <c r="J14" s="3418" t="s">
        <v>2947</v>
      </c>
      <c r="K14" s="3418" t="s">
        <v>2942</v>
      </c>
      <c r="L14" s="3418" t="n">
        <v>8.93376E-5</v>
      </c>
      <c r="M14" s="3418" t="n">
        <v>-0.1204044006111</v>
      </c>
      <c r="N14" s="3418" t="n">
        <v>-0.1203150630111</v>
      </c>
      <c r="O14" s="3418" t="n">
        <v>-0.34323794776114</v>
      </c>
      <c r="P14" s="3418" t="s">
        <v>2947</v>
      </c>
      <c r="Q14" s="3418" t="s">
        <v>2942</v>
      </c>
      <c r="R14" s="3418" t="n">
        <v>1.69969437283155</v>
      </c>
      <c r="S14" s="26"/>
      <c r="T14" s="26"/>
    </row>
    <row r="15" spans="1:20" ht="13" x14ac:dyDescent="0.15">
      <c r="A15" s="1470" t="s">
        <v>823</v>
      </c>
      <c r="B15" s="3416"/>
      <c r="C15" s="3418" t="n">
        <v>0.88738505150985</v>
      </c>
      <c r="D15" s="3418" t="n">
        <v>0.88738505150985</v>
      </c>
      <c r="E15" s="3418" t="s">
        <v>2942</v>
      </c>
      <c r="F15" s="3418" t="n">
        <v>0.01537177291371</v>
      </c>
      <c r="G15" s="3418" t="n">
        <v>-0.11815632272727</v>
      </c>
      <c r="H15" s="3418" t="n">
        <v>-0.10278454981356</v>
      </c>
      <c r="I15" s="3418" t="s">
        <v>2947</v>
      </c>
      <c r="J15" s="3418" t="n">
        <v>0.74957418864365</v>
      </c>
      <c r="K15" s="3418" t="s">
        <v>2942</v>
      </c>
      <c r="L15" s="3418" t="n">
        <v>0.01364068149883</v>
      </c>
      <c r="M15" s="3418" t="n">
        <v>-0.10485015452955</v>
      </c>
      <c r="N15" s="3418" t="n">
        <v>-0.09120947303072</v>
      </c>
      <c r="O15" s="3418" t="s">
        <v>2947</v>
      </c>
      <c r="P15" s="3418" t="n">
        <v>0.66516093</v>
      </c>
      <c r="Q15" s="3418" t="s">
        <v>2942</v>
      </c>
      <c r="R15" s="3418" t="n">
        <v>-2.10448867555403</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s">
        <v>2942</v>
      </c>
      <c r="H17" s="3418" t="n">
        <v>0.06016000000004</v>
      </c>
      <c r="I17" s="3418" t="s">
        <v>2947</v>
      </c>
      <c r="J17" s="3418" t="n">
        <v>0.37999999999987</v>
      </c>
      <c r="K17" s="3418" t="s">
        <v>2942</v>
      </c>
      <c r="L17" s="3418" t="n">
        <v>0.00228400165287</v>
      </c>
      <c r="M17" s="3418" t="s">
        <v>2942</v>
      </c>
      <c r="N17" s="3418" t="n">
        <v>0.00228400165287</v>
      </c>
      <c r="O17" s="3418" t="s">
        <v>2947</v>
      </c>
      <c r="P17" s="3418" t="n">
        <v>0.01442687214245</v>
      </c>
      <c r="Q17" s="3418" t="s">
        <v>2942</v>
      </c>
      <c r="R17" s="3418" t="n">
        <v>-0.06127320391617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4.0348027082053</v>
      </c>
      <c r="D10" s="3418" t="n">
        <v>4.0348027082053</v>
      </c>
      <c r="E10" s="3418" t="s">
        <v>2942</v>
      </c>
      <c r="F10" s="3418" t="s">
        <v>2945</v>
      </c>
      <c r="G10" s="3418" t="n">
        <v>-0.03194730099411</v>
      </c>
      <c r="H10" s="3418" t="n">
        <v>-0.03194730099411</v>
      </c>
      <c r="I10" s="3418" t="s">
        <v>2945</v>
      </c>
      <c r="J10" s="3418" t="s">
        <v>2945</v>
      </c>
      <c r="K10" s="3418" t="s">
        <v>2942</v>
      </c>
      <c r="L10" s="3418" t="s">
        <v>2945</v>
      </c>
      <c r="M10" s="3418" t="n">
        <v>-0.12890105657089</v>
      </c>
      <c r="N10" s="3418" t="n">
        <v>-0.12890105657089</v>
      </c>
      <c r="O10" s="3418" t="s">
        <v>2945</v>
      </c>
      <c r="P10" s="3418" t="s">
        <v>2945</v>
      </c>
      <c r="Q10" s="3418" t="s">
        <v>2942</v>
      </c>
      <c r="R10" s="3418" t="n">
        <v>0.4726372074266</v>
      </c>
      <c r="S10" s="26"/>
      <c r="T10" s="26"/>
    </row>
    <row r="11" spans="1:20" ht="13" x14ac:dyDescent="0.15">
      <c r="A11" s="1470" t="s">
        <v>835</v>
      </c>
      <c r="B11" s="3416" t="s">
        <v>1185</v>
      </c>
      <c r="C11" s="3418" t="n">
        <v>3.92652849665414</v>
      </c>
      <c r="D11" s="3418" t="n">
        <v>3.92652849665414</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2945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3078</v>
      </c>
      <c r="B15" s="3415" t="s">
        <v>3078</v>
      </c>
      <c r="C15" s="3418" t="n">
        <v>3.92652849665414</v>
      </c>
      <c r="D15" s="3415" t="n">
        <v>3.92652849665414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0.10827421155116</v>
      </c>
      <c r="D16" s="3418" t="n">
        <v>0.10827421155116</v>
      </c>
      <c r="E16" s="3418" t="s">
        <v>2942</v>
      </c>
      <c r="F16" s="3418" t="s">
        <v>2942</v>
      </c>
      <c r="G16" s="3418" t="n">
        <v>-1.19050561277912</v>
      </c>
      <c r="H16" s="3418" t="n">
        <v>-1.19050561277912</v>
      </c>
      <c r="I16" s="3418" t="s">
        <v>2945</v>
      </c>
      <c r="J16" s="3418" t="s">
        <v>2945</v>
      </c>
      <c r="K16" s="3418" t="s">
        <v>2942</v>
      </c>
      <c r="L16" s="3418" t="s">
        <v>2942</v>
      </c>
      <c r="M16" s="3418" t="n">
        <v>-0.12890105657089</v>
      </c>
      <c r="N16" s="3418" t="n">
        <v>-0.12890105657089</v>
      </c>
      <c r="O16" s="3418" t="s">
        <v>2945</v>
      </c>
      <c r="P16" s="3418" t="s">
        <v>2945</v>
      </c>
      <c r="Q16" s="3418" t="s">
        <v>2942</v>
      </c>
      <c r="R16" s="3418" t="n">
        <v>0.4726372074266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0.10827421155116</v>
      </c>
      <c r="D19" s="3418" t="n">
        <v>0.10827421155116</v>
      </c>
      <c r="E19" s="3418" t="s">
        <v>2942</v>
      </c>
      <c r="F19" s="3418" t="s">
        <v>2942</v>
      </c>
      <c r="G19" s="3418" t="n">
        <v>-1.19050561277912</v>
      </c>
      <c r="H19" s="3418" t="n">
        <v>-1.19050561277912</v>
      </c>
      <c r="I19" s="3418" t="s">
        <v>2948</v>
      </c>
      <c r="J19" s="3418" t="s">
        <v>2948</v>
      </c>
      <c r="K19" s="3418" t="s">
        <v>2942</v>
      </c>
      <c r="L19" s="3418" t="s">
        <v>2942</v>
      </c>
      <c r="M19" s="3418" t="n">
        <v>-0.12890105657089</v>
      </c>
      <c r="N19" s="3418" t="n">
        <v>-0.12890105657089</v>
      </c>
      <c r="O19" s="3418" t="s">
        <v>2948</v>
      </c>
      <c r="P19" s="3418" t="s">
        <v>2948</v>
      </c>
      <c r="Q19" s="3418" t="s">
        <v>2942</v>
      </c>
      <c r="R19" s="3418" t="n">
        <v>0.4726372074266</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81973.89377531307</v>
      </c>
      <c r="C10" s="3418" t="s">
        <v>2950</v>
      </c>
      <c r="D10" s="3416" t="s">
        <v>1185</v>
      </c>
      <c r="E10" s="3416" t="s">
        <v>1185</v>
      </c>
      <c r="F10" s="3416" t="s">
        <v>1185</v>
      </c>
      <c r="G10" s="3418" t="n">
        <v>6080.586598856617</v>
      </c>
      <c r="H10" s="3418" t="n">
        <v>0.62853009650617</v>
      </c>
      <c r="I10" s="3418" t="n">
        <v>0.0718570958069</v>
      </c>
      <c r="J10" s="3418" t="s">
        <v>2942</v>
      </c>
    </row>
    <row r="11" spans="1:10" ht="12" customHeight="1" x14ac:dyDescent="0.15">
      <c r="A11" s="844" t="s">
        <v>87</v>
      </c>
      <c r="B11" s="3418" t="n">
        <v>78798.58520065474</v>
      </c>
      <c r="C11" s="3418" t="s">
        <v>2950</v>
      </c>
      <c r="D11" s="3418" t="n">
        <v>76.20960924807457</v>
      </c>
      <c r="E11" s="3418" t="n">
        <v>4.28861190712549</v>
      </c>
      <c r="F11" s="3418" t="n">
        <v>0.78958148532701</v>
      </c>
      <c r="G11" s="3418" t="n">
        <v>6005.209387443008</v>
      </c>
      <c r="H11" s="3418" t="n">
        <v>0.33793655075617</v>
      </c>
      <c r="I11" s="3418" t="n">
        <v>0.0622179039444</v>
      </c>
      <c r="J11" s="3418" t="s">
        <v>2942</v>
      </c>
    </row>
    <row r="12" spans="1:10" ht="12" customHeight="1" x14ac:dyDescent="0.15">
      <c r="A12" s="844" t="s">
        <v>88</v>
      </c>
      <c r="B12" s="3418" t="n">
        <v>154.794575</v>
      </c>
      <c r="C12" s="3418" t="s">
        <v>2950</v>
      </c>
      <c r="D12" s="3418" t="n">
        <v>94.8799400754193</v>
      </c>
      <c r="E12" s="3418" t="n">
        <v>10.0</v>
      </c>
      <c r="F12" s="3418" t="n">
        <v>1.5</v>
      </c>
      <c r="G12" s="3418" t="n">
        <v>14.6869</v>
      </c>
      <c r="H12" s="3418" t="n">
        <v>0.00154794575</v>
      </c>
      <c r="I12" s="3418" t="n">
        <v>2.321918625E-4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542.4919996583513</v>
      </c>
      <c r="C14" s="3418" t="s">
        <v>2950</v>
      </c>
      <c r="D14" s="3418" t="n">
        <v>111.87319158960754</v>
      </c>
      <c r="E14" s="3418" t="n">
        <v>28.68893257375507</v>
      </c>
      <c r="F14" s="3418" t="n">
        <v>4.03558873011723</v>
      </c>
      <c r="G14" s="3418" t="n">
        <v>60.69031141360804</v>
      </c>
      <c r="H14" s="3418" t="n">
        <v>0.0155635164</v>
      </c>
      <c r="I14" s="3418" t="n">
        <v>0.0021892746</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2478.022</v>
      </c>
      <c r="C16" s="3418" t="s">
        <v>2950</v>
      </c>
      <c r="D16" s="3418" t="n">
        <v>89.46780940605048</v>
      </c>
      <c r="E16" s="3418" t="n">
        <v>110.36305714799948</v>
      </c>
      <c r="F16" s="3418" t="n">
        <v>2.91269625531977</v>
      </c>
      <c r="G16" s="3416" t="s">
        <v>1185</v>
      </c>
      <c r="H16" s="3418" t="n">
        <v>0.2734820836</v>
      </c>
      <c r="I16" s="3418" t="n">
        <v>0.0072177254</v>
      </c>
      <c r="J16" s="3418" t="s">
        <v>2942</v>
      </c>
    </row>
    <row r="17" spans="1:10" ht="12" customHeight="1" x14ac:dyDescent="0.15">
      <c r="A17" s="860" t="s">
        <v>95</v>
      </c>
      <c r="B17" s="3418" t="n">
        <v>38979.75648921</v>
      </c>
      <c r="C17" s="3418" t="s">
        <v>2950</v>
      </c>
      <c r="D17" s="3416" t="s">
        <v>1185</v>
      </c>
      <c r="E17" s="3416" t="s">
        <v>1185</v>
      </c>
      <c r="F17" s="3416" t="s">
        <v>1185</v>
      </c>
      <c r="G17" s="3418" t="n">
        <v>3023.0</v>
      </c>
      <c r="H17" s="3418" t="n">
        <v>0.11982</v>
      </c>
      <c r="I17" s="3418" t="n">
        <v>0.023376</v>
      </c>
      <c r="J17" s="3418" t="s">
        <v>2942</v>
      </c>
    </row>
    <row r="18" spans="1:10" ht="12" customHeight="1" x14ac:dyDescent="0.15">
      <c r="A18" s="849" t="s">
        <v>87</v>
      </c>
      <c r="B18" s="3418" t="n">
        <v>38885.75648921</v>
      </c>
      <c r="C18" s="3418" t="s">
        <v>2950</v>
      </c>
      <c r="D18" s="3418" t="n">
        <v>77.74054751484186</v>
      </c>
      <c r="E18" s="3418" t="n">
        <v>3.00881378075967</v>
      </c>
      <c r="F18" s="3418" t="n">
        <v>0.59147621331173</v>
      </c>
      <c r="G18" s="3418" t="n">
        <v>3023.0</v>
      </c>
      <c r="H18" s="3418" t="n">
        <v>0.117</v>
      </c>
      <c r="I18" s="3418" t="n">
        <v>0.023</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94.0</v>
      </c>
      <c r="C23" s="3418" t="s">
        <v>2950</v>
      </c>
      <c r="D23" s="3418" t="n">
        <v>112.0</v>
      </c>
      <c r="E23" s="3418" t="n">
        <v>30.0</v>
      </c>
      <c r="F23" s="3418" t="n">
        <v>4.0</v>
      </c>
      <c r="G23" s="3418" t="n">
        <v>10.528</v>
      </c>
      <c r="H23" s="3418" t="n">
        <v>0.00282</v>
      </c>
      <c r="I23" s="3418" t="n">
        <v>3.76E-4</v>
      </c>
      <c r="J23" s="3418" t="s">
        <v>2942</v>
      </c>
    </row>
    <row r="24" spans="1:10" ht="12" customHeight="1" x14ac:dyDescent="0.15">
      <c r="A24" s="851" t="s">
        <v>1952</v>
      </c>
      <c r="B24" s="3418" t="n">
        <v>38885.75648921</v>
      </c>
      <c r="C24" s="3418" t="s">
        <v>2950</v>
      </c>
      <c r="D24" s="3416" t="s">
        <v>1185</v>
      </c>
      <c r="E24" s="3416" t="s">
        <v>1185</v>
      </c>
      <c r="F24" s="3416" t="s">
        <v>1185</v>
      </c>
      <c r="G24" s="3418" t="n">
        <v>3023.0</v>
      </c>
      <c r="H24" s="3418" t="n">
        <v>0.117</v>
      </c>
      <c r="I24" s="3418" t="n">
        <v>0.023</v>
      </c>
      <c r="J24" s="3418" t="s">
        <v>2942</v>
      </c>
    </row>
    <row r="25" spans="1:10" ht="12" customHeight="1" x14ac:dyDescent="0.15">
      <c r="A25" s="849" t="s">
        <v>87</v>
      </c>
      <c r="B25" s="3418" t="n">
        <v>38885.75648921</v>
      </c>
      <c r="C25" s="3418" t="s">
        <v>2950</v>
      </c>
      <c r="D25" s="3418" t="n">
        <v>77.74054751484186</v>
      </c>
      <c r="E25" s="3418" t="n">
        <v>3.00881378075967</v>
      </c>
      <c r="F25" s="3418" t="n">
        <v>0.59147621331173</v>
      </c>
      <c r="G25" s="3418" t="n">
        <v>3023.0</v>
      </c>
      <c r="H25" s="3418" t="n">
        <v>0.117</v>
      </c>
      <c r="I25" s="3418" t="n">
        <v>0.023</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38885.75648921</v>
      </c>
      <c r="C31" s="3418" t="s">
        <v>2950</v>
      </c>
      <c r="D31" s="3416" t="s">
        <v>1185</v>
      </c>
      <c r="E31" s="3416" t="s">
        <v>1185</v>
      </c>
      <c r="F31" s="3416" t="s">
        <v>1185</v>
      </c>
      <c r="G31" s="3418" t="n">
        <v>3023.0</v>
      </c>
      <c r="H31" s="3418" t="n">
        <v>0.117</v>
      </c>
      <c r="I31" s="3418" t="n">
        <v>0.023</v>
      </c>
      <c r="J31" s="3418" t="s">
        <v>2942</v>
      </c>
    </row>
    <row r="32">
      <c r="A32" s="3438" t="s">
        <v>2952</v>
      </c>
      <c r="B32" s="3415" t="n">
        <v>38885.75648921</v>
      </c>
      <c r="C32" s="3418" t="s">
        <v>2950</v>
      </c>
      <c r="D32" s="3418" t="n">
        <v>77.74054751484186</v>
      </c>
      <c r="E32" s="3418" t="n">
        <v>3.00881378075967</v>
      </c>
      <c r="F32" s="3418" t="n">
        <v>0.59147621331173</v>
      </c>
      <c r="G32" s="3415" t="n">
        <v>3023.0</v>
      </c>
      <c r="H32" s="3415" t="n">
        <v>0.117</v>
      </c>
      <c r="I32" s="3415" t="n">
        <v>0.023</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94.0</v>
      </c>
      <c r="C45" s="3418" t="s">
        <v>2950</v>
      </c>
      <c r="D45" s="3416" t="s">
        <v>1185</v>
      </c>
      <c r="E45" s="3416" t="s">
        <v>1185</v>
      </c>
      <c r="F45" s="3416" t="s">
        <v>1185</v>
      </c>
      <c r="G45" s="3418" t="s">
        <v>2942</v>
      </c>
      <c r="H45" s="3418" t="n">
        <v>0.00282</v>
      </c>
      <c r="I45" s="3418" t="n">
        <v>3.76E-4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94.0</v>
      </c>
      <c r="C51" s="3418" t="s">
        <v>2950</v>
      </c>
      <c r="D51" s="3418" t="n">
        <v>112.0</v>
      </c>
      <c r="E51" s="3418" t="n">
        <v>30.0</v>
      </c>
      <c r="F51" s="3418" t="n">
        <v>4.0</v>
      </c>
      <c r="G51" s="3418" t="n">
        <v>10.528</v>
      </c>
      <c r="H51" s="3418" t="n">
        <v>0.00282</v>
      </c>
      <c r="I51" s="3418" t="n">
        <v>3.76E-4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94.0</v>
      </c>
      <c r="C54" s="3418" t="s">
        <v>2950</v>
      </c>
      <c r="D54" s="3416" t="s">
        <v>1185</v>
      </c>
      <c r="E54" s="3416" t="s">
        <v>1185</v>
      </c>
      <c r="F54" s="3416" t="s">
        <v>1185</v>
      </c>
      <c r="G54" s="3418" t="s">
        <v>2942</v>
      </c>
      <c r="H54" s="3418" t="n">
        <v>0.00282</v>
      </c>
      <c r="I54" s="3418" t="n">
        <v>3.76E-4</v>
      </c>
      <c r="J54" s="3418" t="s">
        <v>2942</v>
      </c>
    </row>
    <row r="55">
      <c r="A55" s="3438" t="s">
        <v>2958</v>
      </c>
      <c r="B55" s="3418" t="n">
        <v>94.0</v>
      </c>
      <c r="C55" s="3418" t="s">
        <v>2950</v>
      </c>
      <c r="D55" s="3416" t="s">
        <v>1185</v>
      </c>
      <c r="E55" s="3416" t="s">
        <v>1185</v>
      </c>
      <c r="F55" s="3416" t="s">
        <v>1185</v>
      </c>
      <c r="G55" s="3418" t="s">
        <v>2942</v>
      </c>
      <c r="H55" s="3418" t="n">
        <v>0.00282</v>
      </c>
      <c r="I55" s="3418" t="n">
        <v>3.76E-4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94.0</v>
      </c>
      <c r="C61" s="3418" t="s">
        <v>2950</v>
      </c>
      <c r="D61" s="3418" t="n">
        <v>112.0</v>
      </c>
      <c r="E61" s="3418" t="n">
        <v>30.0</v>
      </c>
      <c r="F61" s="3418" t="n">
        <v>4.0</v>
      </c>
      <c r="G61" s="3415" t="n">
        <v>10.528</v>
      </c>
      <c r="H61" s="3415" t="n">
        <v>0.00282</v>
      </c>
      <c r="I61" s="3415" t="n">
        <v>3.76E-4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57.04017436498499</v>
      </c>
      <c r="D10" s="3418" t="n">
        <v>57.04017436498499</v>
      </c>
      <c r="E10" s="3418" t="s">
        <v>2942</v>
      </c>
      <c r="F10" s="3418" t="n">
        <v>0.00906002124756</v>
      </c>
      <c r="G10" s="3418" t="n">
        <v>-0.00867146000127</v>
      </c>
      <c r="H10" s="3418" t="n">
        <v>3.8856124629E-4</v>
      </c>
      <c r="I10" s="3418" t="s">
        <v>2988</v>
      </c>
      <c r="J10" s="3418" t="n">
        <v>-0.02005531573097</v>
      </c>
      <c r="K10" s="3418" t="s">
        <v>2942</v>
      </c>
      <c r="L10" s="3418" t="n">
        <v>0.51678519171142</v>
      </c>
      <c r="M10" s="3418" t="n">
        <v>-0.49462159047131</v>
      </c>
      <c r="N10" s="3418" t="n">
        <v>0.02216360124011</v>
      </c>
      <c r="O10" s="3418" t="s">
        <v>2988</v>
      </c>
      <c r="P10" s="3418" t="n">
        <v>-1.14395870623949</v>
      </c>
      <c r="Q10" s="3418" t="s">
        <v>2942</v>
      </c>
      <c r="R10" s="3418" t="n">
        <v>4.11324871833106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48.43752113429948</v>
      </c>
      <c r="D11" s="3418" t="n">
        <v>48.43752113429948</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3078</v>
      </c>
      <c r="B12" s="3415" t="s">
        <v>3078</v>
      </c>
      <c r="C12" s="3418" t="n">
        <v>48.43752113429948</v>
      </c>
      <c r="D12" s="3415" t="n">
        <v>48.43752113429948</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8.60265323068551</v>
      </c>
      <c r="D13" s="3418" t="n">
        <v>8.60265323068551</v>
      </c>
      <c r="E13" s="3418" t="s">
        <v>2942</v>
      </c>
      <c r="F13" s="3418" t="n">
        <v>0.060072768</v>
      </c>
      <c r="G13" s="3418" t="n">
        <v>-0.05749639991381</v>
      </c>
      <c r="H13" s="3418" t="n">
        <v>0.00257636808619</v>
      </c>
      <c r="I13" s="3418" t="s">
        <v>2988</v>
      </c>
      <c r="J13" s="3418" t="n">
        <v>-0.13297742865643</v>
      </c>
      <c r="K13" s="3418" t="s">
        <v>2942</v>
      </c>
      <c r="L13" s="3418" t="n">
        <v>0.51678519171142</v>
      </c>
      <c r="M13" s="3418" t="n">
        <v>-0.49462159047131</v>
      </c>
      <c r="N13" s="3418" t="n">
        <v>0.02216360124011</v>
      </c>
      <c r="O13" s="3418" t="s">
        <v>2988</v>
      </c>
      <c r="P13" s="3418" t="n">
        <v>-1.14395870623949</v>
      </c>
      <c r="Q13" s="3418" t="s">
        <v>2942</v>
      </c>
      <c r="R13" s="3418" t="n">
        <v>4.11324871833106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0.06007276799994</v>
      </c>
      <c r="G14" s="3418" t="s">
        <v>2942</v>
      </c>
      <c r="H14" s="3418" t="n">
        <v>0.06007276799994</v>
      </c>
      <c r="I14" s="3418" t="s">
        <v>2942</v>
      </c>
      <c r="J14" s="3418" t="n">
        <v>-0.37999999999994</v>
      </c>
      <c r="K14" s="3418" t="s">
        <v>2942</v>
      </c>
      <c r="L14" s="3418" t="n">
        <v>0.00352049479243</v>
      </c>
      <c r="M14" s="3418" t="s">
        <v>2942</v>
      </c>
      <c r="N14" s="3418" t="n">
        <v>0.00352049479243</v>
      </c>
      <c r="O14" s="3418" t="s">
        <v>2942</v>
      </c>
      <c r="P14" s="3418" t="n">
        <v>-0.02226945861933</v>
      </c>
      <c r="Q14" s="3418" t="s">
        <v>2942</v>
      </c>
      <c r="R14" s="3418" t="n">
        <v>0.06874620069863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5.92558042332398</v>
      </c>
      <c r="D15" s="3418" t="n">
        <v>5.92558042332398</v>
      </c>
      <c r="E15" s="3418" t="s">
        <v>2942</v>
      </c>
      <c r="F15" s="3418" t="n">
        <v>0.060072768</v>
      </c>
      <c r="G15" s="3418" t="n">
        <v>-0.07513602128988</v>
      </c>
      <c r="H15" s="3418" t="n">
        <v>-0.01506325328988</v>
      </c>
      <c r="I15" s="3418" t="s">
        <v>2947</v>
      </c>
      <c r="J15" s="3418" t="n">
        <v>-0.02461399304366</v>
      </c>
      <c r="K15" s="3418" t="s">
        <v>2942</v>
      </c>
      <c r="L15" s="3418" t="n">
        <v>0.35596601803568</v>
      </c>
      <c r="M15" s="3418" t="n">
        <v>-0.44522453684175</v>
      </c>
      <c r="N15" s="3418" t="n">
        <v>-0.08925851880607</v>
      </c>
      <c r="O15" s="3418" t="s">
        <v>2947</v>
      </c>
      <c r="P15" s="3418" t="n">
        <v>-0.14585219531932</v>
      </c>
      <c r="Q15" s="3418" t="s">
        <v>2942</v>
      </c>
      <c r="R15" s="3418" t="n">
        <v>0.86207261845976</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2.56799224289694</v>
      </c>
      <c r="D16" s="3418" t="n">
        <v>2.56799224289694</v>
      </c>
      <c r="E16" s="3418" t="s">
        <v>2942</v>
      </c>
      <c r="F16" s="3418" t="n">
        <v>0.060072768</v>
      </c>
      <c r="G16" s="3418" t="n">
        <v>-0.01923567088888</v>
      </c>
      <c r="H16" s="3418" t="n">
        <v>0.04083709711112</v>
      </c>
      <c r="I16" s="3418" t="s">
        <v>2947</v>
      </c>
      <c r="J16" s="3418" t="n">
        <v>-0.38</v>
      </c>
      <c r="K16" s="3418" t="s">
        <v>2942</v>
      </c>
      <c r="L16" s="3418" t="n">
        <v>0.15426640223335</v>
      </c>
      <c r="M16" s="3418" t="n">
        <v>-0.04939705362956</v>
      </c>
      <c r="N16" s="3418" t="n">
        <v>0.10486934860379</v>
      </c>
      <c r="O16" s="3418" t="s">
        <v>2947</v>
      </c>
      <c r="P16" s="3418" t="n">
        <v>-0.97583705230084</v>
      </c>
      <c r="Q16" s="3418" t="s">
        <v>2942</v>
      </c>
      <c r="R16" s="3418" t="n">
        <v>3.19354824688919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0.06007276800007</v>
      </c>
      <c r="G17" s="3418" t="s">
        <v>2942</v>
      </c>
      <c r="H17" s="3418" t="n">
        <v>0.06007276800007</v>
      </c>
      <c r="I17" s="3418" t="s">
        <v>2948</v>
      </c>
      <c r="J17" s="3418" t="s">
        <v>2948</v>
      </c>
      <c r="K17" s="3418" t="s">
        <v>2942</v>
      </c>
      <c r="L17" s="3418" t="n">
        <v>0.00303227664996</v>
      </c>
      <c r="M17" s="3418" t="s">
        <v>2942</v>
      </c>
      <c r="N17" s="3418" t="n">
        <v>0.00303227664996</v>
      </c>
      <c r="O17" s="3418" t="s">
        <v>2948</v>
      </c>
      <c r="P17" s="3418" t="s">
        <v>2948</v>
      </c>
      <c r="Q17" s="3418" t="s">
        <v>2942</v>
      </c>
      <c r="R17" s="3418" t="n">
        <v>-0.01111834771652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2.95255988856213</v>
      </c>
      <c r="D10" s="3418" t="n">
        <v>2.95255988856213</v>
      </c>
      <c r="E10" s="3418" t="s">
        <v>2942</v>
      </c>
      <c r="F10" s="3418" t="s">
        <v>2942</v>
      </c>
      <c r="G10" s="3418" t="s">
        <v>2942</v>
      </c>
      <c r="H10" s="3418" t="s">
        <v>2942</v>
      </c>
      <c r="I10" s="3418" t="s">
        <v>2942</v>
      </c>
      <c r="J10" s="3418" t="n">
        <v>-0.01343647597249</v>
      </c>
      <c r="K10" s="3418" t="s">
        <v>2942</v>
      </c>
      <c r="L10" s="3418" t="s">
        <v>2942</v>
      </c>
      <c r="M10" s="3418" t="s">
        <v>2942</v>
      </c>
      <c r="N10" s="3418" t="s">
        <v>2942</v>
      </c>
      <c r="O10" s="3418" t="s">
        <v>2942</v>
      </c>
      <c r="P10" s="3418" t="n">
        <v>-0.039672</v>
      </c>
      <c r="Q10" s="3418" t="s">
        <v>2942</v>
      </c>
      <c r="R10" s="3418" t="n">
        <v>0.145464</v>
      </c>
      <c r="S10" s="26"/>
      <c r="T10" s="26"/>
    </row>
    <row r="11" spans="1:20" ht="14" x14ac:dyDescent="0.15">
      <c r="A11" s="1472" t="s">
        <v>1423</v>
      </c>
      <c r="B11" s="3416" t="s">
        <v>1185</v>
      </c>
      <c r="C11" s="3418" t="n">
        <v>2.93167988856213</v>
      </c>
      <c r="D11" s="3415" t="n">
        <v>2.93167988856213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0.02088</v>
      </c>
      <c r="D12" s="3418" t="n">
        <v>0.02088</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-0.039672</v>
      </c>
      <c r="Q12" s="3418" t="s">
        <v>2942</v>
      </c>
      <c r="R12" s="3418" t="n">
        <v>0.145464</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0.01053</v>
      </c>
      <c r="D14" s="3418" t="n">
        <v>0.01053</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-0.020007</v>
      </c>
      <c r="Q14" s="3418" t="s">
        <v>2942</v>
      </c>
      <c r="R14" s="3418" t="n">
        <v>0.073359</v>
      </c>
      <c r="S14" s="26"/>
      <c r="T14" s="26"/>
    </row>
    <row r="15" spans="1:20" ht="13" x14ac:dyDescent="0.15">
      <c r="A15" s="1470" t="s">
        <v>855</v>
      </c>
      <c r="B15" s="3416"/>
      <c r="C15" s="3418" t="n">
        <v>0.01035</v>
      </c>
      <c r="D15" s="3418" t="n">
        <v>0.01035</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-0.019665</v>
      </c>
      <c r="Q15" s="3418" t="s">
        <v>2942</v>
      </c>
      <c r="R15" s="3418" t="n">
        <v>0.072105</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10.01247269137092</v>
      </c>
      <c r="C9" s="3418" t="n">
        <v>0.23136227141765</v>
      </c>
      <c r="D9" s="3418" t="n">
        <v>0.00364022752403</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1.43941618667807</v>
      </c>
      <c r="C13" s="3418" t="n">
        <v>0.25639629879572</v>
      </c>
      <c r="D13" s="3418" t="n">
        <v>5.799529728E-4</v>
      </c>
      <c r="E13" s="26"/>
      <c r="F13" s="26"/>
      <c r="G13" s="26"/>
    </row>
    <row r="14" spans="1:7" ht="13" x14ac:dyDescent="0.15">
      <c r="A14" s="1594" t="s">
        <v>893</v>
      </c>
      <c r="B14" s="3418" t="n">
        <v>1.43941618667807</v>
      </c>
      <c r="C14" s="3418" t="n">
        <v>0.25639629879572</v>
      </c>
      <c r="D14" s="3418" t="n">
        <v>5.799529728E-4</v>
      </c>
      <c r="E14" s="26"/>
      <c r="F14" s="26"/>
      <c r="G14" s="26"/>
    </row>
    <row r="15" spans="1:7" x14ac:dyDescent="0.15">
      <c r="A15" s="3438" t="s">
        <v>3079</v>
      </c>
      <c r="B15" s="3415" t="n">
        <v>0.05643169492805</v>
      </c>
      <c r="C15" s="3418" t="n">
        <v>0.27628778743233</v>
      </c>
      <c r="D15" s="3415" t="n">
        <v>2.450075278E-5</v>
      </c>
      <c r="E15" s="26"/>
      <c r="F15" s="26"/>
      <c r="G15" s="26"/>
    </row>
    <row r="16">
      <c r="A16" s="3438" t="s">
        <v>3080</v>
      </c>
      <c r="B16" s="3415" t="n">
        <v>1.15817860531742</v>
      </c>
      <c r="C16" s="3418" t="n">
        <v>0.30360686308042</v>
      </c>
      <c r="D16" s="3415" t="n">
        <v>5.5256295796E-4</v>
      </c>
    </row>
    <row r="17">
      <c r="A17" s="3438" t="s">
        <v>3081</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8.55217650469285</v>
      </c>
      <c r="C24" s="3418" t="n">
        <v>0.22384131579153</v>
      </c>
      <c r="D24" s="3418" t="n">
        <v>0.00300823355123</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8.55217650469285</v>
      </c>
      <c r="C26" s="3418" t="n">
        <v>0.22384131579153</v>
      </c>
      <c r="D26" s="3418" t="n">
        <v>0.00300823355123</v>
      </c>
      <c r="E26" s="26"/>
      <c r="F26" s="26"/>
      <c r="G26" s="26"/>
    </row>
    <row r="27" spans="1:7" x14ac:dyDescent="0.15">
      <c r="A27" s="3438" t="s">
        <v>3082</v>
      </c>
      <c r="B27" s="3415" t="n">
        <v>0.05860383847193</v>
      </c>
      <c r="C27" s="3418" t="n">
        <v>0.25333333333575</v>
      </c>
      <c r="D27" s="3415" t="n">
        <v>2.332990903E-5</v>
      </c>
      <c r="E27" s="26"/>
      <c r="F27" s="26"/>
      <c r="G27" s="26"/>
    </row>
    <row r="28">
      <c r="A28" s="3438" t="s">
        <v>3083</v>
      </c>
      <c r="B28" s="3415" t="n">
        <v>5.92558042332398</v>
      </c>
      <c r="C28" s="3418" t="n">
        <v>0.21076856811597</v>
      </c>
      <c r="D28" s="3415" t="n">
        <v>0.00196259815884</v>
      </c>
    </row>
    <row r="29">
      <c r="A29" s="3438" t="s">
        <v>3084</v>
      </c>
      <c r="B29" s="3415" t="n">
        <v>2.56799224289694</v>
      </c>
      <c r="C29" s="3418" t="n">
        <v>0.25333333333265</v>
      </c>
      <c r="D29" s="3415" t="n">
        <v>0.00102230548336</v>
      </c>
    </row>
    <row r="30" spans="1:7" ht="13" x14ac:dyDescent="0.15">
      <c r="A30" s="1607" t="s">
        <v>898</v>
      </c>
      <c r="B30" s="3415" t="n">
        <v>0.02088</v>
      </c>
      <c r="C30" s="3418" t="n">
        <v>1.58606321839081</v>
      </c>
      <c r="D30" s="3415" t="n">
        <v>5.2041E-5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231650.84243841885</v>
      </c>
      <c r="D9" s="3418" t="n">
        <v>0.00225000000001</v>
      </c>
      <c r="E9" s="3415" t="n">
        <v>8.1905119291E-4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31.5</v>
      </c>
      <c r="F8" s="3418" t="s">
        <v>2943</v>
      </c>
      <c r="G8" s="3418" t="n">
        <v>0.1081309824</v>
      </c>
      <c r="H8" s="3418" t="n">
        <v>0.00598171392</v>
      </c>
      <c r="I8" s="3418" t="s">
        <v>2943</v>
      </c>
      <c r="J8" s="3418" t="n">
        <v>0.0034061259456</v>
      </c>
      <c r="K8" s="3418" t="n">
        <v>1.8842398848E-4</v>
      </c>
      <c r="L8" s="26"/>
      <c r="M8" s="26"/>
      <c r="N8" s="26"/>
      <c r="O8" s="26"/>
    </row>
    <row r="9" spans="1:15" x14ac:dyDescent="0.15">
      <c r="A9" s="1601" t="s">
        <v>733</v>
      </c>
      <c r="B9" s="3416"/>
      <c r="C9" s="3416" t="s">
        <v>1185</v>
      </c>
      <c r="D9" s="3418" t="s">
        <v>3087</v>
      </c>
      <c r="E9" s="3418" t="n">
        <v>31.5</v>
      </c>
      <c r="F9" s="3418" t="s">
        <v>2943</v>
      </c>
      <c r="G9" s="3418" t="n">
        <v>0.1081309824</v>
      </c>
      <c r="H9" s="3418" t="n">
        <v>0.00598171392</v>
      </c>
      <c r="I9" s="3418" t="s">
        <v>2943</v>
      </c>
      <c r="J9" s="3418" t="n">
        <v>0.0034061259456</v>
      </c>
      <c r="K9" s="3418" t="n">
        <v>1.8842398848E-4</v>
      </c>
      <c r="L9" s="336"/>
      <c r="M9" s="26"/>
      <c r="N9" s="26"/>
      <c r="O9" s="26"/>
    </row>
    <row r="10" spans="1:15" ht="13" x14ac:dyDescent="0.15">
      <c r="A10" s="1625" t="s">
        <v>1451</v>
      </c>
      <c r="B10" s="3416"/>
      <c r="C10" s="3416" t="s">
        <v>1185</v>
      </c>
      <c r="D10" s="3418" t="s">
        <v>3087</v>
      </c>
      <c r="E10" s="3418" t="n">
        <v>31.5</v>
      </c>
      <c r="F10" s="3418" t="s">
        <v>2943</v>
      </c>
      <c r="G10" s="3418" t="n">
        <v>0.1081309824</v>
      </c>
      <c r="H10" s="3418" t="n">
        <v>0.00598171392</v>
      </c>
      <c r="I10" s="3418" t="s">
        <v>2943</v>
      </c>
      <c r="J10" s="3418" t="n">
        <v>0.0034061259456</v>
      </c>
      <c r="K10" s="3418" t="n">
        <v>1.8842398848E-4</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31.5</v>
      </c>
      <c r="F12" s="3418" t="s">
        <v>2944</v>
      </c>
      <c r="G12" s="3418" t="n">
        <v>0.1081309824</v>
      </c>
      <c r="H12" s="3418" t="n">
        <v>0.00598171392</v>
      </c>
      <c r="I12" s="3418" t="s">
        <v>2944</v>
      </c>
      <c r="J12" s="3418" t="n">
        <v>0.0034061259456</v>
      </c>
      <c r="K12" s="3418" t="n">
        <v>1.8842398848E-4</v>
      </c>
      <c r="L12" s="336"/>
      <c r="M12" s="26"/>
      <c r="N12" s="26"/>
      <c r="O12" s="26"/>
    </row>
    <row r="13" spans="1:15" x14ac:dyDescent="0.15">
      <c r="A13" s="3438" t="s">
        <v>3078</v>
      </c>
      <c r="B13" s="3415" t="s">
        <v>3078</v>
      </c>
      <c r="C13" s="3415" t="s">
        <v>1185</v>
      </c>
      <c r="D13" s="3415" t="s">
        <v>3087</v>
      </c>
      <c r="E13" s="3415" t="n">
        <v>31.5</v>
      </c>
      <c r="F13" s="3418" t="s">
        <v>2944</v>
      </c>
      <c r="G13" s="3418" t="n">
        <v>0.1081309824</v>
      </c>
      <c r="H13" s="3418" t="n">
        <v>0.00598171392</v>
      </c>
      <c r="I13" s="3415" t="s">
        <v>2944</v>
      </c>
      <c r="J13" s="3415" t="n">
        <v>0.0034061259456</v>
      </c>
      <c r="K13" s="3415" t="n">
        <v>1.8842398848E-4</v>
      </c>
      <c r="L13" s="336"/>
      <c r="M13" s="26"/>
      <c r="N13" s="26"/>
      <c r="O13" s="26"/>
    </row>
    <row r="14" spans="1:15" x14ac:dyDescent="0.15">
      <c r="A14" s="1625" t="s">
        <v>735</v>
      </c>
      <c r="B14" s="3416"/>
      <c r="C14" s="3416" t="s">
        <v>1185</v>
      </c>
      <c r="D14" s="3418" t="s">
        <v>3087</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3087</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3087</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3087</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3087</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3087</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3087</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3087</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3087</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3087</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3087</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3087</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3087</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3087</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3087</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3087</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3087</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3087</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3087</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407.8625209692451</v>
      </c>
      <c r="C24" s="3418" t="n">
        <v>-6607.79779991252</v>
      </c>
      <c r="D24" s="3416" t="s">
        <v>1185</v>
      </c>
      <c r="E24" s="3418" t="n">
        <v>-6.19993527894328</v>
      </c>
      <c r="F24" s="3418" t="n">
        <v>22.733096022792</v>
      </c>
      <c r="G24" s="294"/>
      <c r="H24" s="294"/>
      <c r="I24" s="294"/>
    </row>
    <row r="25" spans="1:9" ht="13" x14ac:dyDescent="0.15">
      <c r="A25" s="1664" t="s">
        <v>929</v>
      </c>
      <c r="B25" s="3418" t="n">
        <v>407.8625209692451</v>
      </c>
      <c r="C25" s="3418" t="n">
        <v>-6607.79779991252</v>
      </c>
      <c r="D25" s="3416" t="s">
        <v>1185</v>
      </c>
      <c r="E25" s="3418" t="n">
        <v>-6.19993527894328</v>
      </c>
      <c r="F25" s="3418" t="n">
        <v>22.733096022792</v>
      </c>
      <c r="G25" s="294"/>
      <c r="H25" s="294"/>
      <c r="I25" s="294"/>
    </row>
    <row r="26" spans="1:9" x14ac:dyDescent="0.15">
      <c r="A26" s="3425" t="s">
        <v>3088</v>
      </c>
      <c r="B26" s="3415" t="n">
        <v>405.02481360671015</v>
      </c>
      <c r="C26" s="3415" t="n">
        <v>-3784.4967328244393</v>
      </c>
      <c r="D26" s="3415" t="n">
        <v>35.0</v>
      </c>
      <c r="E26" s="3415" t="n">
        <v>-3.37947191921773</v>
      </c>
      <c r="F26" s="3415" t="n">
        <v>12.39139703713167</v>
      </c>
      <c r="G26" s="294"/>
      <c r="H26" s="294"/>
      <c r="I26" s="294"/>
    </row>
    <row r="27">
      <c r="A27" s="3425" t="s">
        <v>930</v>
      </c>
      <c r="B27" s="3415" t="n">
        <v>2.83770736253495</v>
      </c>
      <c r="C27" s="3415" t="n">
        <v>-2823.30106708808</v>
      </c>
      <c r="D27" s="3415" t="n">
        <v>25.0</v>
      </c>
      <c r="E27" s="3415" t="n">
        <v>-2.82046335972555</v>
      </c>
      <c r="F27" s="3415" t="n">
        <v>10.34169898566033</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3078</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3090</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3091</v>
      </c>
      <c r="B12" s="3415" t="n">
        <v>23200.0</v>
      </c>
      <c r="C12" s="3415" t="n">
        <v>48700.0</v>
      </c>
      <c r="D12" s="3415" t="n">
        <v>500.0</v>
      </c>
      <c r="E12" s="3415" t="n">
        <v>15526.09936268017</v>
      </c>
      <c r="F12" s="3415" t="n">
        <v>5800.0</v>
      </c>
      <c r="G12" s="3415" t="s">
        <v>2942</v>
      </c>
      <c r="H12" s="3415" t="s">
        <v>2942</v>
      </c>
      <c r="I12" s="3415" t="n">
        <v>5200.0</v>
      </c>
      <c r="J12" s="3415" t="s">
        <v>2942</v>
      </c>
    </row>
    <row r="13">
      <c r="A13" s="3423" t="s">
        <v>3092</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3093</v>
      </c>
      <c r="B14" s="3415" t="n">
        <v>16100.0</v>
      </c>
      <c r="C14" s="3415" t="n">
        <v>29400.0</v>
      </c>
      <c r="D14" s="3415" t="n">
        <v>300.0</v>
      </c>
      <c r="E14" s="3415" t="n">
        <v>16002.13959078329</v>
      </c>
      <c r="F14" s="3415" t="n">
        <v>4900.0</v>
      </c>
      <c r="G14" s="3415" t="s">
        <v>2942</v>
      </c>
      <c r="H14" s="3415" t="s">
        <v>2942</v>
      </c>
      <c r="I14" s="3415" t="n">
        <v>6500.0</v>
      </c>
      <c r="J14" s="3415" t="s">
        <v>2942</v>
      </c>
    </row>
    <row r="15">
      <c r="A15" s="3423" t="s">
        <v>3094</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3095</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3096</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3097</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3098</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3099</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3100</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3101</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3102</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3103</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3104</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3105</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3106</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3107</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3108</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3109</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3110</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3111</v>
      </c>
      <c r="B32" s="3415" t="n">
        <v>72500.0</v>
      </c>
      <c r="C32" s="3415" t="n">
        <v>48300.0</v>
      </c>
      <c r="D32" s="3415" t="n">
        <v>1000.0</v>
      </c>
      <c r="E32" s="3415" t="n">
        <v>21000.0</v>
      </c>
      <c r="F32" s="3415" t="n">
        <v>20000.0</v>
      </c>
      <c r="G32" s="3415" t="n">
        <v>100.0</v>
      </c>
      <c r="H32" s="3415" t="s">
        <v>2942</v>
      </c>
      <c r="I32" s="3415" t="n">
        <v>47300.0</v>
      </c>
      <c r="J32" s="3415" t="s">
        <v>2942</v>
      </c>
    </row>
    <row r="33">
      <c r="A33" s="3423" t="s">
        <v>3112</v>
      </c>
      <c r="B33" s="3415" t="n">
        <v>55300.0</v>
      </c>
      <c r="C33" s="3415" t="n">
        <v>58600.0</v>
      </c>
      <c r="D33" s="3415" t="n">
        <v>1600.0</v>
      </c>
      <c r="E33" s="3415" t="n">
        <v>22000.0</v>
      </c>
      <c r="F33" s="3415" t="n">
        <v>15700.0</v>
      </c>
      <c r="G33" s="3415" t="s">
        <v>2942</v>
      </c>
      <c r="H33" s="3415" t="s">
        <v>2942</v>
      </c>
      <c r="I33" s="3415" t="n">
        <v>43200.0</v>
      </c>
      <c r="J33" s="3415" t="s">
        <v>2942</v>
      </c>
    </row>
    <row r="34">
      <c r="A34" s="3423" t="s">
        <v>3113</v>
      </c>
      <c r="B34" s="3415" t="n">
        <v>58600.0</v>
      </c>
      <c r="C34" s="3415" t="n">
        <v>68000.0</v>
      </c>
      <c r="D34" s="3415" t="n">
        <v>1300.0</v>
      </c>
      <c r="E34" s="3415" t="n">
        <v>23000.0</v>
      </c>
      <c r="F34" s="3415" t="n">
        <v>26600.0</v>
      </c>
      <c r="G34" s="3415" t="s">
        <v>2942</v>
      </c>
      <c r="H34" s="3415" t="s">
        <v>2942</v>
      </c>
      <c r="I34" s="3415" t="n">
        <v>52100.0</v>
      </c>
      <c r="J34" s="3415" t="s">
        <v>2942</v>
      </c>
    </row>
    <row r="35">
      <c r="A35" s="3423" t="s">
        <v>3114</v>
      </c>
      <c r="B35" s="3415" t="n">
        <v>62700.0</v>
      </c>
      <c r="C35" s="3415" t="n">
        <v>62000.0</v>
      </c>
      <c r="D35" s="3415" t="n">
        <v>1300.0</v>
      </c>
      <c r="E35" s="3415" t="n">
        <v>24000.0</v>
      </c>
      <c r="F35" s="3415" t="n">
        <v>27500.0</v>
      </c>
      <c r="G35" s="3415" t="s">
        <v>2942</v>
      </c>
      <c r="H35" s="3415" t="s">
        <v>2942</v>
      </c>
      <c r="I35" s="3415" t="n">
        <v>49000.0</v>
      </c>
      <c r="J35" s="3415" t="s">
        <v>2942</v>
      </c>
    </row>
    <row r="36">
      <c r="A36" s="3423" t="s">
        <v>3115</v>
      </c>
      <c r="B36" s="3415" t="n">
        <v>59000.0</v>
      </c>
      <c r="C36" s="3415" t="n">
        <v>49400.0</v>
      </c>
      <c r="D36" s="3415" t="n">
        <v>1300.0</v>
      </c>
      <c r="E36" s="3415" t="n">
        <v>23000.0</v>
      </c>
      <c r="F36" s="3415" t="n">
        <v>32500.0</v>
      </c>
      <c r="G36" s="3415" t="n">
        <v>200.0</v>
      </c>
      <c r="H36" s="3415" t="s">
        <v>2942</v>
      </c>
      <c r="I36" s="3415" t="n">
        <v>36800.0</v>
      </c>
      <c r="J36" s="3415" t="s">
        <v>2942</v>
      </c>
    </row>
    <row r="37">
      <c r="A37" s="3423" t="s">
        <v>3116</v>
      </c>
      <c r="B37" s="3415" t="n">
        <v>57300.0</v>
      </c>
      <c r="C37" s="3415" t="n">
        <v>52500.0</v>
      </c>
      <c r="D37" s="3415" t="s">
        <v>2942</v>
      </c>
      <c r="E37" s="3415" t="n">
        <v>24000.0</v>
      </c>
      <c r="F37" s="3415" t="n">
        <v>45500.0</v>
      </c>
      <c r="G37" s="3415" t="n">
        <v>100.0</v>
      </c>
      <c r="H37" s="3415" t="s">
        <v>2942</v>
      </c>
      <c r="I37" s="3415" t="n">
        <v>48000.0</v>
      </c>
      <c r="J37" s="3415" t="s">
        <v>2942</v>
      </c>
    </row>
    <row r="38">
      <c r="A38" s="3423" t="s">
        <v>3117</v>
      </c>
      <c r="B38" s="3415" t="n">
        <v>55400.0</v>
      </c>
      <c r="C38" s="3415" t="n">
        <v>52500.0</v>
      </c>
      <c r="D38" s="3415" t="s">
        <v>2942</v>
      </c>
      <c r="E38" s="3415" t="n">
        <v>24000.0</v>
      </c>
      <c r="F38" s="3415" t="n">
        <v>45500.0</v>
      </c>
      <c r="G38" s="3415" t="n">
        <v>3000.0</v>
      </c>
      <c r="H38" s="3415" t="s">
        <v>2942</v>
      </c>
      <c r="I38" s="3415" t="n">
        <v>48000.0</v>
      </c>
      <c r="J38" s="3415" t="s">
        <v>2942</v>
      </c>
    </row>
    <row r="39">
      <c r="A39" s="3423" t="s">
        <v>3118</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c r="A63" s="3423" t="s">
        <v>1815</v>
      </c>
      <c r="B63" s="3415" t="n">
        <v>2241.0</v>
      </c>
      <c r="C63" s="3415" t="n">
        <v>28982.0</v>
      </c>
      <c r="D63" s="3415" t="n">
        <v>5.0</v>
      </c>
      <c r="E63" s="3415" t="n">
        <v>8.0</v>
      </c>
      <c r="F63" s="3415" t="n">
        <v>50388.0</v>
      </c>
      <c r="G63" s="3415" t="n">
        <v>27.0</v>
      </c>
      <c r="H63" s="3415" t="s">
        <v>2942</v>
      </c>
      <c r="I63" s="3415" t="n">
        <v>55192.0</v>
      </c>
      <c r="J63" s="3415" t="n">
        <v>232.0</v>
      </c>
    </row>
    <row r="64">
      <c r="A64" s="3423" t="s">
        <v>1816</v>
      </c>
      <c r="B64" s="3415" t="n">
        <v>2390.0</v>
      </c>
      <c r="C64" s="3415" t="n">
        <v>33160.0</v>
      </c>
      <c r="D64" s="3415" t="s">
        <v>2942</v>
      </c>
      <c r="E64" s="3415" t="n">
        <v>5.0</v>
      </c>
      <c r="F64" s="3415" t="n">
        <v>53860.0</v>
      </c>
      <c r="G64" s="3415" t="n">
        <v>1.0</v>
      </c>
      <c r="H64" s="3415" t="s">
        <v>2942</v>
      </c>
      <c r="I64" s="3415" t="n">
        <v>55660.0</v>
      </c>
      <c r="J64" s="3415" t="n">
        <v>4.0</v>
      </c>
    </row>
    <row r="65">
      <c r="A65" s="3423" t="s">
        <v>1817</v>
      </c>
      <c r="B65" s="3415" t="n">
        <v>1865.0</v>
      </c>
      <c r="C65" s="3415" t="n">
        <v>33380.0</v>
      </c>
      <c r="D65" s="3415" t="s">
        <v>2942</v>
      </c>
      <c r="E65" s="3415" t="n">
        <v>10.0</v>
      </c>
      <c r="F65" s="3415" t="n">
        <v>46996.0</v>
      </c>
      <c r="G65" s="3415" t="s">
        <v>2942</v>
      </c>
      <c r="H65" s="3415" t="s">
        <v>2942</v>
      </c>
      <c r="I65" s="3415" t="n">
        <v>52052.0</v>
      </c>
      <c r="J65" s="3415" t="n">
        <v>35.0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2947</v>
      </c>
      <c r="C74" s="421"/>
      <c r="D74" s="421"/>
      <c r="E74" s="421"/>
      <c r="F74" s="421"/>
      <c r="G74" s="421"/>
      <c r="H74" s="421"/>
      <c r="I74" s="421"/>
      <c r="J74" s="421"/>
      <c r="K74" s="26"/>
      <c r="L74" s="26"/>
      <c r="M74" s="26"/>
      <c r="N74" s="26"/>
      <c r="O74" s="26"/>
      <c r="P74" s="26"/>
    </row>
    <row r="75" spans="1:16" ht="15.75" customHeight="1" x14ac:dyDescent="0.15">
      <c r="A75" s="3425" t="s">
        <v>3088</v>
      </c>
      <c r="B75" s="3415" t="n">
        <v>0.225</v>
      </c>
      <c r="C75" s="421"/>
      <c r="D75" s="421"/>
      <c r="E75" s="421"/>
      <c r="F75" s="421"/>
      <c r="G75" s="421"/>
      <c r="H75" s="421"/>
      <c r="I75" s="421"/>
      <c r="J75" s="421"/>
      <c r="K75" s="26"/>
      <c r="L75" s="26"/>
      <c r="M75" s="26"/>
      <c r="N75" s="26"/>
      <c r="O75" s="26"/>
      <c r="P75" s="26"/>
    </row>
    <row r="76">
      <c r="A76" s="3425" t="s">
        <v>930</v>
      </c>
      <c r="B76" s="3415" t="n">
        <v>0.294</v>
      </c>
    </row>
    <row r="77" spans="1:16" ht="11.25" customHeight="1" x14ac:dyDescent="0.15">
      <c r="A77" s="767" t="s">
        <v>978</v>
      </c>
      <c r="B77" s="3415" t="n">
        <v>0.45</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21.65913742269169</v>
      </c>
      <c r="D7" s="3417" t="n">
        <v>0.06924923108571</v>
      </c>
      <c r="E7" s="3417" t="n">
        <v>0.0022</v>
      </c>
      <c r="F7" s="3417" t="n">
        <v>0.0382</v>
      </c>
      <c r="G7" s="3417" t="n">
        <v>0.30281719822403</v>
      </c>
      <c r="H7" s="3417" t="n">
        <v>1.0E-4</v>
      </c>
      <c r="I7" s="26"/>
      <c r="J7" s="26"/>
      <c r="K7" s="26"/>
      <c r="L7" s="26"/>
    </row>
    <row r="8" spans="1:12" ht="12" customHeight="1" x14ac:dyDescent="0.15">
      <c r="A8" s="1709" t="s">
        <v>985</v>
      </c>
      <c r="B8" s="3417" t="s">
        <v>2946</v>
      </c>
      <c r="C8" s="3417" t="n">
        <v>19.08541875100174</v>
      </c>
      <c r="D8" s="3416" t="s">
        <v>1185</v>
      </c>
      <c r="E8" s="3417" t="s">
        <v>2946</v>
      </c>
      <c r="F8" s="3417" t="s">
        <v>2945</v>
      </c>
      <c r="G8" s="3417" t="n">
        <v>0.30151719822403</v>
      </c>
      <c r="H8" s="3416" t="s">
        <v>1185</v>
      </c>
      <c r="I8" s="26"/>
      <c r="J8" s="26"/>
      <c r="K8" s="26"/>
      <c r="L8" s="26"/>
    </row>
    <row r="9" spans="1:12" ht="12" customHeight="1" x14ac:dyDescent="0.15">
      <c r="A9" s="1087" t="s">
        <v>986</v>
      </c>
      <c r="B9" s="3417" t="s">
        <v>2946</v>
      </c>
      <c r="C9" s="3417" t="n">
        <v>2.5015510484562</v>
      </c>
      <c r="D9" s="3416" t="s">
        <v>1185</v>
      </c>
      <c r="E9" s="3415" t="s">
        <v>2947</v>
      </c>
      <c r="F9" s="3415" t="s">
        <v>2948</v>
      </c>
      <c r="G9" s="3415" t="n">
        <v>0.30151719822403</v>
      </c>
      <c r="H9" s="3416" t="s">
        <v>1185</v>
      </c>
      <c r="I9" s="26"/>
      <c r="J9" s="26"/>
      <c r="K9" s="26"/>
      <c r="L9" s="26"/>
    </row>
    <row r="10" spans="1:12" ht="12" customHeight="1" x14ac:dyDescent="0.15">
      <c r="A10" s="1087" t="s">
        <v>987</v>
      </c>
      <c r="B10" s="3417" t="s">
        <v>2947</v>
      </c>
      <c r="C10" s="3417" t="n">
        <v>16.58386770254554</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0.291241</v>
      </c>
      <c r="D12" s="3417" t="n">
        <v>0.016968</v>
      </c>
      <c r="E12" s="3417" t="s">
        <v>2945</v>
      </c>
      <c r="F12" s="3417" t="s">
        <v>2945</v>
      </c>
      <c r="G12" s="3417" t="s">
        <v>2945</v>
      </c>
      <c r="H12" s="3416" t="s">
        <v>1185</v>
      </c>
      <c r="I12" s="26"/>
      <c r="J12" s="26"/>
      <c r="K12" s="26"/>
      <c r="L12" s="26"/>
    </row>
    <row r="13" spans="1:12" ht="12.75" customHeight="1" x14ac:dyDescent="0.15">
      <c r="A13" s="1715" t="s">
        <v>991</v>
      </c>
      <c r="B13" s="3416" t="s">
        <v>1185</v>
      </c>
      <c r="C13" s="3417" t="n">
        <v>0.2828</v>
      </c>
      <c r="D13" s="3417" t="n">
        <v>0.016968</v>
      </c>
      <c r="E13" s="3415" t="s">
        <v>2948</v>
      </c>
      <c r="F13" s="3415" t="s">
        <v>2948</v>
      </c>
      <c r="G13" s="3415" t="s">
        <v>2948</v>
      </c>
      <c r="H13" s="3416" t="s">
        <v>1185</v>
      </c>
      <c r="I13" s="26"/>
      <c r="J13" s="26"/>
      <c r="K13" s="26"/>
      <c r="L13" s="26"/>
    </row>
    <row r="14" spans="1:12" ht="12.75" customHeight="1" x14ac:dyDescent="0.15">
      <c r="A14" s="1715" t="s">
        <v>992</v>
      </c>
      <c r="B14" s="3416" t="s">
        <v>1185</v>
      </c>
      <c r="C14" s="3417" t="n">
        <v>0.008441</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v>
      </c>
      <c r="F15" s="3417" t="n">
        <v>0.0382</v>
      </c>
      <c r="G15" s="3417" t="n">
        <v>8.0E-4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v>
      </c>
      <c r="F17" s="3415" t="n">
        <v>0.0382</v>
      </c>
      <c r="G17" s="3415" t="n">
        <v>8.0E-4</v>
      </c>
      <c r="H17" s="3415" t="n">
        <v>1.0E-4</v>
      </c>
      <c r="I17" s="26"/>
      <c r="J17" s="26"/>
      <c r="K17" s="26"/>
      <c r="L17" s="26"/>
    </row>
    <row r="18" spans="1:12" ht="12.75" customHeight="1" x14ac:dyDescent="0.15">
      <c r="A18" s="1709" t="s">
        <v>996</v>
      </c>
      <c r="B18" s="3416" t="s">
        <v>1185</v>
      </c>
      <c r="C18" s="3417" t="n">
        <v>2.28247767168995</v>
      </c>
      <c r="D18" s="3417" t="n">
        <v>0.05228123108571</v>
      </c>
      <c r="E18" s="3417" t="s">
        <v>3119</v>
      </c>
      <c r="F18" s="3417" t="s">
        <v>3119</v>
      </c>
      <c r="G18" s="3417" t="n">
        <v>5.0E-4</v>
      </c>
      <c r="H18" s="3416" t="s">
        <v>1185</v>
      </c>
      <c r="I18" s="26"/>
      <c r="J18" s="26"/>
      <c r="K18" s="26"/>
      <c r="L18" s="26"/>
    </row>
    <row r="19" spans="1:12" ht="12.75" customHeight="1" x14ac:dyDescent="0.15">
      <c r="A19" s="1087" t="s">
        <v>997</v>
      </c>
      <c r="B19" s="3416" t="s">
        <v>1185</v>
      </c>
      <c r="C19" s="3417" t="n">
        <v>1.14427767168995</v>
      </c>
      <c r="D19" s="3417" t="n">
        <v>0.05136723108571</v>
      </c>
      <c r="E19" s="3415" t="s">
        <v>2947</v>
      </c>
      <c r="F19" s="3415" t="s">
        <v>2947</v>
      </c>
      <c r="G19" s="3415" t="n">
        <v>5.0E-4</v>
      </c>
      <c r="H19" s="3416" t="s">
        <v>1185</v>
      </c>
      <c r="I19" s="26"/>
      <c r="J19" s="26"/>
      <c r="K19" s="26"/>
      <c r="L19" s="26"/>
    </row>
    <row r="20" spans="1:12" ht="12.75" customHeight="1" x14ac:dyDescent="0.15">
      <c r="A20" s="1087" t="s">
        <v>998</v>
      </c>
      <c r="B20" s="3416" t="s">
        <v>1185</v>
      </c>
      <c r="C20" s="3417" t="n">
        <v>1.1382</v>
      </c>
      <c r="D20" s="3417" t="n">
        <v>9.14E-4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7322.502074999999</v>
      </c>
      <c r="C9" s="3418" t="s">
        <v>2950</v>
      </c>
      <c r="D9" s="3416" t="s">
        <v>1185</v>
      </c>
      <c r="E9" s="3416" t="s">
        <v>1185</v>
      </c>
      <c r="F9" s="3416" t="s">
        <v>1185</v>
      </c>
      <c r="G9" s="3418" t="n">
        <v>600.15824</v>
      </c>
      <c r="H9" s="3418" t="n">
        <v>0.04912216825</v>
      </c>
      <c r="I9" s="3418" t="n">
        <v>0.0077124863625</v>
      </c>
      <c r="J9" s="3418" t="s">
        <v>2942</v>
      </c>
    </row>
    <row r="10" spans="1:10" ht="12" customHeight="1" x14ac:dyDescent="0.15">
      <c r="A10" s="871" t="s">
        <v>87</v>
      </c>
      <c r="B10" s="3418" t="n">
        <v>6103.7074999999995</v>
      </c>
      <c r="C10" s="3418" t="s">
        <v>2950</v>
      </c>
      <c r="D10" s="3418" t="n">
        <v>86.31095772528418</v>
      </c>
      <c r="E10" s="3418" t="n">
        <v>2.89254072217583</v>
      </c>
      <c r="F10" s="3418" t="n">
        <v>0.57233976234936</v>
      </c>
      <c r="G10" s="3418" t="n">
        <v>526.81684</v>
      </c>
      <c r="H10" s="3418" t="n">
        <v>0.0176552225</v>
      </c>
      <c r="I10" s="3418" t="n">
        <v>0.0034933945</v>
      </c>
      <c r="J10" s="3418" t="s">
        <v>2942</v>
      </c>
    </row>
    <row r="11" spans="1:10" ht="12" customHeight="1" x14ac:dyDescent="0.15">
      <c r="A11" s="871" t="s">
        <v>88</v>
      </c>
      <c r="B11" s="3418" t="n">
        <v>154.794575</v>
      </c>
      <c r="C11" s="3418" t="s">
        <v>2950</v>
      </c>
      <c r="D11" s="3418" t="n">
        <v>94.8799400754193</v>
      </c>
      <c r="E11" s="3418" t="n">
        <v>10.0</v>
      </c>
      <c r="F11" s="3418" t="n">
        <v>1.5</v>
      </c>
      <c r="G11" s="3418" t="n">
        <v>14.6869</v>
      </c>
      <c r="H11" s="3418" t="n">
        <v>0.00154794575</v>
      </c>
      <c r="I11" s="3418" t="n">
        <v>2.321918625E-4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516.0</v>
      </c>
      <c r="C13" s="3418" t="s">
        <v>2950</v>
      </c>
      <c r="D13" s="3418" t="n">
        <v>113.67151162790698</v>
      </c>
      <c r="E13" s="3418" t="n">
        <v>30.0</v>
      </c>
      <c r="F13" s="3418" t="n">
        <v>4.0</v>
      </c>
      <c r="G13" s="3418" t="n">
        <v>58.6545</v>
      </c>
      <c r="H13" s="3418" t="n">
        <v>0.01548</v>
      </c>
      <c r="I13" s="3418" t="n">
        <v>0.002064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548.0</v>
      </c>
      <c r="C15" s="3418" t="s">
        <v>2950</v>
      </c>
      <c r="D15" s="3418" t="n">
        <v>94.28357664233577</v>
      </c>
      <c r="E15" s="3418" t="n">
        <v>26.3485401459854</v>
      </c>
      <c r="F15" s="3418" t="n">
        <v>3.50894160583942</v>
      </c>
      <c r="G15" s="3418" t="n">
        <v>51.6674</v>
      </c>
      <c r="H15" s="3418" t="n">
        <v>0.014439</v>
      </c>
      <c r="I15" s="3418" t="n">
        <v>0.0019229</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47.3</v>
      </c>
      <c r="C23" s="3418" t="s">
        <v>2950</v>
      </c>
      <c r="D23" s="3416" t="s">
        <v>1185</v>
      </c>
      <c r="E23" s="3416" t="s">
        <v>1185</v>
      </c>
      <c r="F23" s="3416" t="s">
        <v>1185</v>
      </c>
      <c r="G23" s="3418" t="n">
        <v>2.98</v>
      </c>
      <c r="H23" s="3418" t="n">
        <v>5.0E-5</v>
      </c>
      <c r="I23" s="3418" t="n">
        <v>4.73E-6</v>
      </c>
      <c r="J23" s="3418" t="s">
        <v>2942</v>
      </c>
    </row>
    <row r="24" spans="1:10" ht="12" customHeight="1" x14ac:dyDescent="0.15">
      <c r="A24" s="871" t="s">
        <v>87</v>
      </c>
      <c r="B24" s="3415" t="n">
        <v>47.3</v>
      </c>
      <c r="C24" s="3418" t="s">
        <v>2950</v>
      </c>
      <c r="D24" s="3418" t="n">
        <v>63.00211416490486</v>
      </c>
      <c r="E24" s="3418" t="n">
        <v>1.05708245243129</v>
      </c>
      <c r="F24" s="3418" t="n">
        <v>0.1</v>
      </c>
      <c r="G24" s="3415" t="n">
        <v>2.98</v>
      </c>
      <c r="H24" s="3415" t="n">
        <v>5.0E-5</v>
      </c>
      <c r="I24" s="3415" t="n">
        <v>4.73E-6</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135.4</v>
      </c>
      <c r="C30" s="3418" t="s">
        <v>2950</v>
      </c>
      <c r="D30" s="3416" t="s">
        <v>1185</v>
      </c>
      <c r="E30" s="3416" t="s">
        <v>1185</v>
      </c>
      <c r="F30" s="3416" t="s">
        <v>1185</v>
      </c>
      <c r="G30" s="3418" t="n">
        <v>6.31326</v>
      </c>
      <c r="H30" s="3418" t="n">
        <v>0.0018102</v>
      </c>
      <c r="I30" s="3418" t="n">
        <v>2.5804E-4</v>
      </c>
      <c r="J30" s="3418" t="s">
        <v>2942</v>
      </c>
    </row>
    <row r="31" spans="1:10" ht="12" customHeight="1" x14ac:dyDescent="0.15">
      <c r="A31" s="871" t="s">
        <v>87</v>
      </c>
      <c r="B31" s="3415" t="n">
        <v>83.4</v>
      </c>
      <c r="C31" s="3418" t="s">
        <v>2950</v>
      </c>
      <c r="D31" s="3418" t="n">
        <v>75.69856115107913</v>
      </c>
      <c r="E31" s="3418" t="n">
        <v>3.0</v>
      </c>
      <c r="F31" s="3418" t="n">
        <v>0.6</v>
      </c>
      <c r="G31" s="3415" t="n">
        <v>6.31326</v>
      </c>
      <c r="H31" s="3415" t="n">
        <v>2.502E-4</v>
      </c>
      <c r="I31" s="3415" t="n">
        <v>5.004E-5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n">
        <v>52.0</v>
      </c>
      <c r="C36" s="3418" t="s">
        <v>2950</v>
      </c>
      <c r="D36" s="3418" t="n">
        <v>100.0</v>
      </c>
      <c r="E36" s="3418" t="n">
        <v>30.0</v>
      </c>
      <c r="F36" s="3418" t="n">
        <v>4.0</v>
      </c>
      <c r="G36" s="3415" t="n">
        <v>5.2</v>
      </c>
      <c r="H36" s="3415" t="n">
        <v>0.00156</v>
      </c>
      <c r="I36" s="3415" t="n">
        <v>2.08E-4</v>
      </c>
      <c r="J36" s="3415" t="s">
        <v>2942</v>
      </c>
    </row>
    <row r="37" spans="1:10" ht="12" customHeight="1" x14ac:dyDescent="0.15">
      <c r="A37" s="873" t="s">
        <v>26</v>
      </c>
      <c r="B37" s="3418" t="n">
        <v>40.4</v>
      </c>
      <c r="C37" s="3418" t="s">
        <v>2950</v>
      </c>
      <c r="D37" s="3416" t="s">
        <v>1185</v>
      </c>
      <c r="E37" s="3416" t="s">
        <v>1185</v>
      </c>
      <c r="F37" s="3416" t="s">
        <v>1185</v>
      </c>
      <c r="G37" s="3418" t="n">
        <v>3.12696</v>
      </c>
      <c r="H37" s="3418" t="n">
        <v>1.212E-4</v>
      </c>
      <c r="I37" s="3418" t="n">
        <v>2.424E-5</v>
      </c>
      <c r="J37" s="3418" t="s">
        <v>2942</v>
      </c>
    </row>
    <row r="38" spans="1:10" ht="12" customHeight="1" x14ac:dyDescent="0.15">
      <c r="A38" s="871" t="s">
        <v>87</v>
      </c>
      <c r="B38" s="3415" t="n">
        <v>40.4</v>
      </c>
      <c r="C38" s="3418" t="s">
        <v>2950</v>
      </c>
      <c r="D38" s="3418" t="n">
        <v>77.4</v>
      </c>
      <c r="E38" s="3418" t="n">
        <v>3.0</v>
      </c>
      <c r="F38" s="3418" t="n">
        <v>0.6</v>
      </c>
      <c r="G38" s="3415" t="n">
        <v>3.12696</v>
      </c>
      <c r="H38" s="3415" t="n">
        <v>1.212E-4</v>
      </c>
      <c r="I38" s="3415" t="n">
        <v>2.424E-5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848.0999999999999</v>
      </c>
      <c r="C44" s="3418" t="s">
        <v>2950</v>
      </c>
      <c r="D44" s="3416" t="s">
        <v>1185</v>
      </c>
      <c r="E44" s="3416" t="s">
        <v>1185</v>
      </c>
      <c r="F44" s="3416" t="s">
        <v>1185</v>
      </c>
      <c r="G44" s="3418" t="n">
        <v>55.81098999999999</v>
      </c>
      <c r="H44" s="3418" t="n">
        <v>0.0021223</v>
      </c>
      <c r="I44" s="3418" t="n">
        <v>3.7991E-4</v>
      </c>
      <c r="J44" s="3418" t="s">
        <v>2942</v>
      </c>
    </row>
    <row r="45" spans="1:10" ht="12" customHeight="1" x14ac:dyDescent="0.15">
      <c r="A45" s="871" t="s">
        <v>87</v>
      </c>
      <c r="B45" s="3415" t="n">
        <v>772.0999999999999</v>
      </c>
      <c r="C45" s="3418" t="s">
        <v>2950</v>
      </c>
      <c r="D45" s="3418" t="n">
        <v>72.28466519880844</v>
      </c>
      <c r="E45" s="3418" t="n">
        <v>2.38738505374951</v>
      </c>
      <c r="F45" s="3418" t="n">
        <v>0.44684626343738</v>
      </c>
      <c r="G45" s="3415" t="n">
        <v>55.81098999999999</v>
      </c>
      <c r="H45" s="3415" t="n">
        <v>0.0018433</v>
      </c>
      <c r="I45" s="3415" t="n">
        <v>3.4501E-4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76.0</v>
      </c>
      <c r="C50" s="3418" t="s">
        <v>2950</v>
      </c>
      <c r="D50" s="3418" t="n">
        <v>58.78157894736842</v>
      </c>
      <c r="E50" s="3418" t="n">
        <v>3.67105263157895</v>
      </c>
      <c r="F50" s="3418" t="n">
        <v>0.45921052631579</v>
      </c>
      <c r="G50" s="3415" t="n">
        <v>4.4674</v>
      </c>
      <c r="H50" s="3415" t="n">
        <v>2.79E-4</v>
      </c>
      <c r="I50" s="3415" t="n">
        <v>3.49E-5</v>
      </c>
      <c r="J50" s="3415" t="s">
        <v>2942</v>
      </c>
    </row>
    <row r="51" spans="1:10" ht="12" customHeight="1" x14ac:dyDescent="0.15">
      <c r="A51" s="873" t="s">
        <v>28</v>
      </c>
      <c r="B51" s="3418" t="n">
        <v>5657.502074999999</v>
      </c>
      <c r="C51" s="3418" t="s">
        <v>2950</v>
      </c>
      <c r="D51" s="3416" t="s">
        <v>1185</v>
      </c>
      <c r="E51" s="3416" t="s">
        <v>1185</v>
      </c>
      <c r="F51" s="3416" t="s">
        <v>1185</v>
      </c>
      <c r="G51" s="3418" t="n">
        <v>487.52781</v>
      </c>
      <c r="H51" s="3418" t="n">
        <v>0.04323346825</v>
      </c>
      <c r="I51" s="3418" t="n">
        <v>0.0066925663625</v>
      </c>
      <c r="J51" s="3418" t="s">
        <v>2942</v>
      </c>
    </row>
    <row r="52" spans="1:10" ht="12.75" customHeight="1" x14ac:dyDescent="0.15">
      <c r="A52" s="871" t="s">
        <v>87</v>
      </c>
      <c r="B52" s="3415" t="n">
        <v>4566.7074999999995</v>
      </c>
      <c r="C52" s="3418" t="s">
        <v>2950</v>
      </c>
      <c r="D52" s="3418" t="n">
        <v>90.69694303828307</v>
      </c>
      <c r="E52" s="3418" t="n">
        <v>2.97928485675949</v>
      </c>
      <c r="F52" s="3418" t="n">
        <v>0.59482121418987</v>
      </c>
      <c r="G52" s="3415" t="n">
        <v>414.18640999999997</v>
      </c>
      <c r="H52" s="3415" t="n">
        <v>0.0136055225</v>
      </c>
      <c r="I52" s="3415" t="n">
        <v>0.0027163745</v>
      </c>
      <c r="J52" s="3415" t="s">
        <v>2942</v>
      </c>
    </row>
    <row r="53" spans="1:10" ht="12" customHeight="1" x14ac:dyDescent="0.15">
      <c r="A53" s="871" t="s">
        <v>88</v>
      </c>
      <c r="B53" s="3415" t="n">
        <v>154.794575</v>
      </c>
      <c r="C53" s="3418" t="s">
        <v>2950</v>
      </c>
      <c r="D53" s="3418" t="n">
        <v>94.8799400754193</v>
      </c>
      <c r="E53" s="3418" t="n">
        <v>10.0</v>
      </c>
      <c r="F53" s="3418" t="n">
        <v>1.5</v>
      </c>
      <c r="G53" s="3415" t="n">
        <v>14.6869</v>
      </c>
      <c r="H53" s="3415" t="n">
        <v>0.00154794575</v>
      </c>
      <c r="I53" s="3415" t="n">
        <v>2.321918625E-4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516.0</v>
      </c>
      <c r="C55" s="3418" t="s">
        <v>2950</v>
      </c>
      <c r="D55" s="3418" t="n">
        <v>113.67151162790698</v>
      </c>
      <c r="E55" s="3418" t="n">
        <v>30.0</v>
      </c>
      <c r="F55" s="3418" t="n">
        <v>4.0</v>
      </c>
      <c r="G55" s="3415" t="n">
        <v>58.6545</v>
      </c>
      <c r="H55" s="3415" t="n">
        <v>0.01548</v>
      </c>
      <c r="I55" s="3415" t="n">
        <v>0.002064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420.0</v>
      </c>
      <c r="C57" s="3418" t="s">
        <v>2950</v>
      </c>
      <c r="D57" s="3418" t="n">
        <v>100.0</v>
      </c>
      <c r="E57" s="3418" t="n">
        <v>30.0</v>
      </c>
      <c r="F57" s="3418" t="n">
        <v>4.0</v>
      </c>
      <c r="G57" s="3415" t="n">
        <v>42.0</v>
      </c>
      <c r="H57" s="3415" t="n">
        <v>0.0126</v>
      </c>
      <c r="I57" s="3415" t="n">
        <v>0.00168</v>
      </c>
      <c r="J57" s="3415" t="s">
        <v>2942</v>
      </c>
    </row>
    <row r="58" spans="1:10" ht="13" x14ac:dyDescent="0.15">
      <c r="A58" s="873" t="s">
        <v>102</v>
      </c>
      <c r="B58" s="3418" t="n">
        <v>593.8</v>
      </c>
      <c r="C58" s="3418" t="s">
        <v>2950</v>
      </c>
      <c r="D58" s="3416" t="s">
        <v>1185</v>
      </c>
      <c r="E58" s="3416" t="s">
        <v>1185</v>
      </c>
      <c r="F58" s="3416" t="s">
        <v>1185</v>
      </c>
      <c r="G58" s="3418" t="n">
        <v>44.39922</v>
      </c>
      <c r="H58" s="3418" t="n">
        <v>0.001785</v>
      </c>
      <c r="I58" s="3418" t="n">
        <v>3.53E-4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129.0</v>
      </c>
      <c r="C73" s="3418" t="s">
        <v>2950</v>
      </c>
      <c r="D73" s="3416" t="s">
        <v>1185</v>
      </c>
      <c r="E73" s="3416" t="s">
        <v>1185</v>
      </c>
      <c r="F73" s="3416" t="s">
        <v>1185</v>
      </c>
      <c r="G73" s="3418" t="n">
        <v>9.5589</v>
      </c>
      <c r="H73" s="3418" t="n">
        <v>3.87E-4</v>
      </c>
      <c r="I73" s="3418" t="n">
        <v>7.74E-5</v>
      </c>
      <c r="J73" s="3418" t="s">
        <v>2942</v>
      </c>
    </row>
    <row r="74">
      <c r="A74" s="3438" t="s">
        <v>2952</v>
      </c>
      <c r="B74" s="3415" t="n">
        <v>129.0</v>
      </c>
      <c r="C74" s="3418" t="s">
        <v>2950</v>
      </c>
      <c r="D74" s="3418" t="n">
        <v>74.1</v>
      </c>
      <c r="E74" s="3418" t="n">
        <v>3.0</v>
      </c>
      <c r="F74" s="3418" t="n">
        <v>0.6</v>
      </c>
      <c r="G74" s="3415" t="n">
        <v>9.5589</v>
      </c>
      <c r="H74" s="3415" t="n">
        <v>3.87E-4</v>
      </c>
      <c r="I74" s="3415" t="n">
        <v>7.74E-5</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338.8</v>
      </c>
      <c r="C87" s="3418" t="s">
        <v>2950</v>
      </c>
      <c r="D87" s="3416" t="s">
        <v>1185</v>
      </c>
      <c r="E87" s="3416" t="s">
        <v>1185</v>
      </c>
      <c r="F87" s="3416" t="s">
        <v>1185</v>
      </c>
      <c r="G87" s="3418" t="n">
        <v>25.37172</v>
      </c>
      <c r="H87" s="3418" t="n">
        <v>0.00102</v>
      </c>
      <c r="I87" s="3418" t="n">
        <v>2.0E-4</v>
      </c>
      <c r="J87" s="3418" t="s">
        <v>2942</v>
      </c>
    </row>
    <row r="88">
      <c r="A88" s="3438" t="s">
        <v>2952</v>
      </c>
      <c r="B88" s="3415" t="n">
        <v>338.8</v>
      </c>
      <c r="C88" s="3418" t="s">
        <v>2950</v>
      </c>
      <c r="D88" s="3418" t="n">
        <v>74.887012987013</v>
      </c>
      <c r="E88" s="3418" t="n">
        <v>3.01062573789847</v>
      </c>
      <c r="F88" s="3418" t="n">
        <v>0.59031877213695</v>
      </c>
      <c r="G88" s="3415" t="n">
        <v>25.37172</v>
      </c>
      <c r="H88" s="3415" t="n">
        <v>0.00102</v>
      </c>
      <c r="I88" s="3415" t="n">
        <v>2.0E-4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126.0</v>
      </c>
      <c r="C101" s="3418" t="s">
        <v>2950</v>
      </c>
      <c r="D101" s="3416" t="s">
        <v>1185</v>
      </c>
      <c r="E101" s="3416" t="s">
        <v>1185</v>
      </c>
      <c r="F101" s="3416" t="s">
        <v>1185</v>
      </c>
      <c r="G101" s="3418" t="n">
        <v>9.4686</v>
      </c>
      <c r="H101" s="3418" t="n">
        <v>3.78E-4</v>
      </c>
      <c r="I101" s="3418" t="n">
        <v>7.56E-5</v>
      </c>
      <c r="J101" s="3418" t="s">
        <v>2942</v>
      </c>
    </row>
    <row r="102">
      <c r="A102" s="3438" t="s">
        <v>2966</v>
      </c>
      <c r="B102" s="3418" t="n">
        <v>126.0</v>
      </c>
      <c r="C102" s="3418" t="s">
        <v>2950</v>
      </c>
      <c r="D102" s="3416" t="s">
        <v>1185</v>
      </c>
      <c r="E102" s="3416" t="s">
        <v>1185</v>
      </c>
      <c r="F102" s="3416" t="s">
        <v>1185</v>
      </c>
      <c r="G102" s="3418" t="n">
        <v>9.4686</v>
      </c>
      <c r="H102" s="3418" t="n">
        <v>3.78E-4</v>
      </c>
      <c r="I102" s="3418" t="n">
        <v>7.56E-5</v>
      </c>
      <c r="J102" s="3418" t="s">
        <v>2942</v>
      </c>
    </row>
    <row r="103">
      <c r="A103" s="3443" t="s">
        <v>2952</v>
      </c>
      <c r="B103" s="3415" t="n">
        <v>126.0</v>
      </c>
      <c r="C103" s="3418" t="s">
        <v>2950</v>
      </c>
      <c r="D103" s="3418" t="n">
        <v>75.14761904761905</v>
      </c>
      <c r="E103" s="3418" t="n">
        <v>3.0</v>
      </c>
      <c r="F103" s="3418" t="n">
        <v>0.6</v>
      </c>
      <c r="G103" s="3415" t="n">
        <v>9.4686</v>
      </c>
      <c r="H103" s="3415" t="n">
        <v>3.78E-4</v>
      </c>
      <c r="I103" s="3415" t="n">
        <v>7.56E-5</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145.82237288724897</v>
      </c>
      <c r="C11" s="3416" t="s">
        <v>1185</v>
      </c>
      <c r="D11" s="3416" t="s">
        <v>1185</v>
      </c>
      <c r="E11" s="3418" t="n">
        <v>0.01715478221158</v>
      </c>
      <c r="F11" s="3418" t="s">
        <v>2946</v>
      </c>
      <c r="G11" s="3418" t="n">
        <v>2.5015510484562</v>
      </c>
      <c r="H11" s="3418" t="s">
        <v>2942</v>
      </c>
      <c r="I11" s="3418" t="s">
        <v>2942</v>
      </c>
      <c r="J11" s="3418" t="s">
        <v>2946</v>
      </c>
      <c r="K11" s="2981"/>
      <c r="L11" s="194"/>
    </row>
    <row r="12" spans="1:12" ht="14.25" customHeight="1" x14ac:dyDescent="0.15">
      <c r="A12" s="1729" t="s">
        <v>1016</v>
      </c>
      <c r="B12" s="3415" t="n">
        <v>145.82237288724897</v>
      </c>
      <c r="C12" s="3415" t="n">
        <v>1.0</v>
      </c>
      <c r="D12" s="3415" t="n">
        <v>0.5</v>
      </c>
      <c r="E12" s="3418" t="n">
        <v>0.01715478221158</v>
      </c>
      <c r="F12" s="3418" t="s">
        <v>2947</v>
      </c>
      <c r="G12" s="3415" t="n">
        <v>2.5015510484562</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285.5892032512783</v>
      </c>
      <c r="C14" s="3415" t="n">
        <v>0.4</v>
      </c>
      <c r="D14" s="3415" t="n">
        <v>0.5</v>
      </c>
      <c r="E14" s="3418" t="n">
        <v>0.05806895888832</v>
      </c>
      <c r="F14" s="3418" t="s">
        <v>2947</v>
      </c>
      <c r="G14" s="3415" t="n">
        <v>16.58386770254554</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70.69999999999999</v>
      </c>
      <c r="C9" s="3418" t="n">
        <v>4.0</v>
      </c>
      <c r="D9" s="3418" t="n">
        <v>0.24</v>
      </c>
      <c r="E9" s="3418" t="n">
        <v>0.2828</v>
      </c>
      <c r="F9" s="3418" t="s">
        <v>2942</v>
      </c>
      <c r="G9" s="3416" t="s">
        <v>1185</v>
      </c>
      <c r="H9" s="3418" t="n">
        <v>0.016968</v>
      </c>
      <c r="I9" s="26"/>
    </row>
    <row r="10" spans="1:9" ht="13" x14ac:dyDescent="0.15">
      <c r="A10" s="1743" t="s">
        <v>1034</v>
      </c>
      <c r="B10" s="3415" t="n">
        <v>70.69999999999999</v>
      </c>
      <c r="C10" s="3418" t="n">
        <v>4.0</v>
      </c>
      <c r="D10" s="3418" t="n">
        <v>0.24</v>
      </c>
      <c r="E10" s="3415" t="n">
        <v>0.2828</v>
      </c>
      <c r="F10" s="3415" t="s">
        <v>2942</v>
      </c>
      <c r="G10" s="3416" t="s">
        <v>1185</v>
      </c>
      <c r="H10" s="3415" t="n">
        <v>0.016968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4.2205</v>
      </c>
      <c r="C12" s="3418" t="n">
        <v>2.0</v>
      </c>
      <c r="D12" s="3418" t="s">
        <v>2945</v>
      </c>
      <c r="E12" s="3418" t="n">
        <v>0.008441</v>
      </c>
      <c r="F12" s="3418" t="s">
        <v>2942</v>
      </c>
      <c r="G12" s="3418" t="s">
        <v>2942</v>
      </c>
      <c r="H12" s="3418" t="s">
        <v>2945</v>
      </c>
      <c r="I12" s="26"/>
    </row>
    <row r="13" spans="1:9" ht="13" x14ac:dyDescent="0.15">
      <c r="A13" s="1743" t="s">
        <v>1034</v>
      </c>
      <c r="B13" s="3415" t="n">
        <v>4.2205</v>
      </c>
      <c r="C13" s="3418" t="n">
        <v>2.0</v>
      </c>
      <c r="D13" s="3418" t="s">
        <v>2948</v>
      </c>
      <c r="E13" s="3415" t="n">
        <v>0.008441</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22.26864777359171</v>
      </c>
      <c r="C10" s="3415" t="n">
        <v>9.22719443397927</v>
      </c>
      <c r="D10" s="3415" t="n">
        <v>6.53937504</v>
      </c>
      <c r="E10" s="3418" t="n">
        <v>0.05138514396222</v>
      </c>
      <c r="F10" s="3418" t="n">
        <v>0.00499867919544</v>
      </c>
      <c r="G10" s="3415" t="n">
        <v>1.14427767168995</v>
      </c>
      <c r="H10" s="3415" t="s">
        <v>2942</v>
      </c>
      <c r="I10" s="3415" t="s">
        <v>2942</v>
      </c>
      <c r="J10" s="3415" t="n">
        <v>0.05136723108571</v>
      </c>
      <c r="K10" s="26"/>
      <c r="L10" s="26"/>
      <c r="M10" s="26"/>
      <c r="N10" s="26"/>
      <c r="O10" s="26"/>
      <c r="P10" s="26"/>
      <c r="Q10" s="26"/>
    </row>
    <row r="11" spans="1:17" x14ac:dyDescent="0.15">
      <c r="A11" s="1784" t="s">
        <v>1062</v>
      </c>
      <c r="B11" s="3415" t="n">
        <v>14.31</v>
      </c>
      <c r="C11" s="3415" t="s">
        <v>2948</v>
      </c>
      <c r="D11" s="3415" t="s">
        <v>2948</v>
      </c>
      <c r="E11" s="3418" t="n">
        <v>0.07953878406709</v>
      </c>
      <c r="F11" s="3418" t="s">
        <v>2948</v>
      </c>
      <c r="G11" s="3415" t="n">
        <v>1.1382</v>
      </c>
      <c r="H11" s="3415" t="s">
        <v>2942</v>
      </c>
      <c r="I11" s="3415" t="s">
        <v>2942</v>
      </c>
      <c r="J11" s="3415" t="n">
        <v>9.14E-4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848.3</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79.46869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6674.141739301563</v>
      </c>
      <c r="C7" s="3419" t="n">
        <v>34.18240940648059</v>
      </c>
      <c r="D7" s="3419" t="n">
        <v>0.57535661128547</v>
      </c>
      <c r="E7" s="3419" t="n">
        <v>246.6541104292178</v>
      </c>
      <c r="F7" s="3419" t="s">
        <v>2942</v>
      </c>
      <c r="G7" s="3419" t="s">
        <v>2942</v>
      </c>
      <c r="H7" s="3419" t="n">
        <v>7.14558E-4</v>
      </c>
      <c r="I7" s="3419" t="s">
        <v>2942</v>
      </c>
      <c r="J7" s="3419" t="n">
        <v>13.62465476265256</v>
      </c>
      <c r="K7" s="3419" t="n">
        <v>11.48582619263666</v>
      </c>
      <c r="L7" s="3419" t="n">
        <v>4.30023305502778</v>
      </c>
      <c r="M7" s="3419" t="n">
        <v>12.82555009427812</v>
      </c>
    </row>
    <row r="8" spans="1:13" ht="12" customHeight="1" x14ac:dyDescent="0.15">
      <c r="A8" s="1810" t="s">
        <v>1069</v>
      </c>
      <c r="B8" s="3419" t="n">
        <v>6080.586598856617</v>
      </c>
      <c r="C8" s="3419" t="n">
        <v>0.62853009650617</v>
      </c>
      <c r="D8" s="3419" t="n">
        <v>0.0718570958069</v>
      </c>
      <c r="E8" s="3416" t="s">
        <v>1185</v>
      </c>
      <c r="F8" s="3416" t="s">
        <v>1185</v>
      </c>
      <c r="G8" s="3416" t="s">
        <v>1185</v>
      </c>
      <c r="H8" s="3416" t="s">
        <v>1185</v>
      </c>
      <c r="I8" s="3416" t="s">
        <v>1185</v>
      </c>
      <c r="J8" s="3419" t="n">
        <v>12.59103648309243</v>
      </c>
      <c r="K8" s="3419" t="n">
        <v>11.23647570430066</v>
      </c>
      <c r="L8" s="3419" t="n">
        <v>2.41481389608946</v>
      </c>
      <c r="M8" s="3419" t="n">
        <v>12.82444854427812</v>
      </c>
    </row>
    <row r="9" spans="1:13" ht="13.5" customHeight="1" x14ac:dyDescent="0.15">
      <c r="A9" s="1804" t="s">
        <v>1356</v>
      </c>
      <c r="B9" s="3419" t="n">
        <v>5876.502355948131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6080.586598856617</v>
      </c>
      <c r="C10" s="3419" t="n">
        <v>0.62853009650617</v>
      </c>
      <c r="D10" s="3419" t="n">
        <v>0.0718570958069</v>
      </c>
      <c r="E10" s="3416" t="s">
        <v>1185</v>
      </c>
      <c r="F10" s="3416" t="s">
        <v>1185</v>
      </c>
      <c r="G10" s="3416" t="s">
        <v>1185</v>
      </c>
      <c r="H10" s="3416" t="s">
        <v>1185</v>
      </c>
      <c r="I10" s="3416" t="s">
        <v>1185</v>
      </c>
      <c r="J10" s="3419" t="n">
        <v>12.59103648309243</v>
      </c>
      <c r="K10" s="3419" t="n">
        <v>11.23647570430066</v>
      </c>
      <c r="L10" s="3419" t="n">
        <v>2.41481389608946</v>
      </c>
      <c r="M10" s="3419" t="n">
        <v>12.82444854427812</v>
      </c>
    </row>
    <row r="11" spans="1:13" ht="12" customHeight="1" x14ac:dyDescent="0.15">
      <c r="A11" s="1813" t="s">
        <v>1071</v>
      </c>
      <c r="B11" s="3419" t="n">
        <v>3023.0</v>
      </c>
      <c r="C11" s="3419" t="n">
        <v>0.11982</v>
      </c>
      <c r="D11" s="3419" t="n">
        <v>0.023376</v>
      </c>
      <c r="E11" s="3416" t="s">
        <v>1185</v>
      </c>
      <c r="F11" s="3416" t="s">
        <v>1185</v>
      </c>
      <c r="G11" s="3416" t="s">
        <v>1185</v>
      </c>
      <c r="H11" s="3416" t="s">
        <v>1185</v>
      </c>
      <c r="I11" s="3416" t="s">
        <v>1185</v>
      </c>
      <c r="J11" s="3419" t="n">
        <v>4.8595103375425</v>
      </c>
      <c r="K11" s="3419" t="n">
        <v>0.443982864061</v>
      </c>
      <c r="L11" s="3419" t="n">
        <v>0.08278874924765</v>
      </c>
      <c r="M11" s="3419" t="n">
        <v>11.3598325592064</v>
      </c>
    </row>
    <row r="12" spans="1:13" ht="12" customHeight="1" x14ac:dyDescent="0.15">
      <c r="A12" s="1813" t="s">
        <v>1072</v>
      </c>
      <c r="B12" s="3419" t="n">
        <v>600.15824</v>
      </c>
      <c r="C12" s="3419" t="n">
        <v>0.04912216825</v>
      </c>
      <c r="D12" s="3419" t="n">
        <v>0.0077124863625</v>
      </c>
      <c r="E12" s="3416" t="s">
        <v>1185</v>
      </c>
      <c r="F12" s="3416" t="s">
        <v>1185</v>
      </c>
      <c r="G12" s="3416" t="s">
        <v>1185</v>
      </c>
      <c r="H12" s="3416" t="s">
        <v>1185</v>
      </c>
      <c r="I12" s="3416" t="s">
        <v>1185</v>
      </c>
      <c r="J12" s="3419" t="n">
        <v>1.66374205460686</v>
      </c>
      <c r="K12" s="3419" t="n">
        <v>2.54760440442621</v>
      </c>
      <c r="L12" s="3419" t="n">
        <v>0.08758170041395</v>
      </c>
      <c r="M12" s="3419" t="n">
        <v>1.20690190007174</v>
      </c>
    </row>
    <row r="13" spans="1:13" ht="12" customHeight="1" x14ac:dyDescent="0.15">
      <c r="A13" s="1813" t="s">
        <v>1073</v>
      </c>
      <c r="B13" s="3419" t="n">
        <v>1910.438128856617</v>
      </c>
      <c r="C13" s="3419" t="n">
        <v>0.13901542825617</v>
      </c>
      <c r="D13" s="3419" t="n">
        <v>0.0345590994444</v>
      </c>
      <c r="E13" s="3416" t="s">
        <v>1185</v>
      </c>
      <c r="F13" s="3416" t="s">
        <v>1185</v>
      </c>
      <c r="G13" s="3416" t="s">
        <v>1185</v>
      </c>
      <c r="H13" s="3416" t="s">
        <v>1185</v>
      </c>
      <c r="I13" s="3416" t="s">
        <v>1185</v>
      </c>
      <c r="J13" s="3419" t="n">
        <v>5.11175618395338</v>
      </c>
      <c r="K13" s="3419" t="n">
        <v>7.76298612366339</v>
      </c>
      <c r="L13" s="3419" t="n">
        <v>2.16033351980803</v>
      </c>
      <c r="M13" s="3419" t="n">
        <v>0.01312885948483</v>
      </c>
    </row>
    <row r="14" spans="1:13" ht="12" customHeight="1" x14ac:dyDescent="0.15">
      <c r="A14" s="1813" t="s">
        <v>1074</v>
      </c>
      <c r="B14" s="3419" t="n">
        <v>521.7348</v>
      </c>
      <c r="C14" s="3419" t="n">
        <v>0.317316</v>
      </c>
      <c r="D14" s="3419" t="n">
        <v>0.00602348</v>
      </c>
      <c r="E14" s="3416" t="s">
        <v>1185</v>
      </c>
      <c r="F14" s="3416" t="s">
        <v>1185</v>
      </c>
      <c r="G14" s="3416" t="s">
        <v>1185</v>
      </c>
      <c r="H14" s="3416" t="s">
        <v>1185</v>
      </c>
      <c r="I14" s="3416" t="s">
        <v>1185</v>
      </c>
      <c r="J14" s="3419" t="n">
        <v>0.95602790698969</v>
      </c>
      <c r="K14" s="3419" t="n">
        <v>0.48190231215006</v>
      </c>
      <c r="L14" s="3419" t="n">
        <v>0.08410992661983</v>
      </c>
      <c r="M14" s="3419" t="n">
        <v>0.24458522551515</v>
      </c>
    </row>
    <row r="15" spans="1:13" ht="12" customHeight="1" x14ac:dyDescent="0.15">
      <c r="A15" s="1813" t="s">
        <v>1075</v>
      </c>
      <c r="B15" s="3419" t="n">
        <v>25.25543</v>
      </c>
      <c r="C15" s="3419" t="n">
        <v>0.0032565</v>
      </c>
      <c r="D15" s="3419" t="n">
        <v>1.8603E-4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890.5905978789999</v>
      </c>
      <c r="C20" s="3419" t="s">
        <v>2988</v>
      </c>
      <c r="D20" s="3419" t="n">
        <v>0.021436541</v>
      </c>
      <c r="E20" s="3419" t="n">
        <v>246.6541104292178</v>
      </c>
      <c r="F20" s="3419" t="s">
        <v>2942</v>
      </c>
      <c r="G20" s="3419" t="s">
        <v>2942</v>
      </c>
      <c r="H20" s="3419" t="n">
        <v>7.14558E-4</v>
      </c>
      <c r="I20" s="3419" t="s">
        <v>2942</v>
      </c>
      <c r="J20" s="3419" t="s">
        <v>2989</v>
      </c>
      <c r="K20" s="3419" t="s">
        <v>2989</v>
      </c>
      <c r="L20" s="3419" t="s">
        <v>2989</v>
      </c>
      <c r="M20" s="3419" t="s">
        <v>2988</v>
      </c>
    </row>
    <row r="21" spans="1:13" ht="12" customHeight="1" x14ac:dyDescent="0.15">
      <c r="A21" s="1804" t="s">
        <v>359</v>
      </c>
      <c r="B21" s="3419" t="n">
        <v>888.1243999999999</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2945</v>
      </c>
      <c r="L23" s="3419" t="s">
        <v>2942</v>
      </c>
      <c r="M23" s="3419" t="s">
        <v>2942</v>
      </c>
    </row>
    <row r="24" spans="1:13" ht="13" x14ac:dyDescent="0.15">
      <c r="A24" s="1815" t="s">
        <v>1080</v>
      </c>
      <c r="B24" s="3419" t="n">
        <v>2.466197879</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246.6541104292178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0.021436541</v>
      </c>
      <c r="E27" s="3419" t="s">
        <v>1185</v>
      </c>
      <c r="F27" s="3419" t="s">
        <v>2942</v>
      </c>
      <c r="G27" s="3419" t="s">
        <v>1185</v>
      </c>
      <c r="H27" s="3419" t="n">
        <v>7.14558E-4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0.3982</v>
      </c>
      <c r="C8" s="3419" t="n">
        <v>11.89133576133713</v>
      </c>
      <c r="D8" s="3419" t="n">
        <v>0.40816604068744</v>
      </c>
      <c r="E8" s="3416" t="s">
        <v>1185</v>
      </c>
      <c r="F8" s="3416" t="s">
        <v>1185</v>
      </c>
      <c r="G8" s="3416" t="s">
        <v>1185</v>
      </c>
      <c r="H8" s="3416" t="s">
        <v>1185</v>
      </c>
      <c r="I8" s="3416" t="s">
        <v>1185</v>
      </c>
      <c r="J8" s="3419" t="n">
        <v>1.02924415661613</v>
      </c>
      <c r="K8" s="3419" t="n">
        <v>0.13360677</v>
      </c>
      <c r="L8" s="3419" t="n">
        <v>1.58260196071429</v>
      </c>
      <c r="M8" s="3419" t="n">
        <v>0.00100155</v>
      </c>
      <c r="N8" s="336"/>
    </row>
    <row r="9" spans="1:14" x14ac:dyDescent="0.15">
      <c r="A9" s="1828" t="s">
        <v>1086</v>
      </c>
      <c r="B9" s="3416" t="s">
        <v>1185</v>
      </c>
      <c r="C9" s="3419" t="n">
        <v>8.9756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2.88725902244073</v>
      </c>
      <c r="D10" s="3419" t="n">
        <v>0.22239482849823</v>
      </c>
      <c r="E10" s="3416" t="s">
        <v>1185</v>
      </c>
      <c r="F10" s="3416" t="s">
        <v>1185</v>
      </c>
      <c r="G10" s="3416" t="s">
        <v>1185</v>
      </c>
      <c r="H10" s="3416" t="s">
        <v>1185</v>
      </c>
      <c r="I10" s="3416" t="s">
        <v>1185</v>
      </c>
      <c r="J10" s="3416" t="s">
        <v>1185</v>
      </c>
      <c r="K10" s="3416" t="s">
        <v>1185</v>
      </c>
      <c r="L10" s="3419" t="n">
        <v>1.55288931071429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0.18503292636597</v>
      </c>
      <c r="E12" s="3416" t="s">
        <v>1185</v>
      </c>
      <c r="F12" s="3416" t="s">
        <v>1185</v>
      </c>
      <c r="G12" s="3416" t="s">
        <v>1185</v>
      </c>
      <c r="H12" s="3416" t="s">
        <v>1185</v>
      </c>
      <c r="I12" s="3416" t="s">
        <v>1185</v>
      </c>
      <c r="J12" s="3419" t="n">
        <v>1.02463702661613</v>
      </c>
      <c r="K12" s="3419" t="s">
        <v>2947</v>
      </c>
      <c r="L12" s="3419" t="n">
        <v>0.0287111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0.0284767388964</v>
      </c>
      <c r="D14" s="3419" t="n">
        <v>7.3828582324E-4</v>
      </c>
      <c r="E14" s="3416" t="s">
        <v>1185</v>
      </c>
      <c r="F14" s="3416" t="s">
        <v>1185</v>
      </c>
      <c r="G14" s="3416" t="s">
        <v>1185</v>
      </c>
      <c r="H14" s="3416" t="s">
        <v>1185</v>
      </c>
      <c r="I14" s="3416" t="s">
        <v>1185</v>
      </c>
      <c r="J14" s="3419" t="n">
        <v>0.00460713</v>
      </c>
      <c r="K14" s="3419" t="n">
        <v>0.13360677</v>
      </c>
      <c r="L14" s="3419" t="n">
        <v>0.00100155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0.3982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0.00100155</v>
      </c>
      <c r="N18" s="26"/>
    </row>
    <row r="19" spans="1:14" ht="13" x14ac:dyDescent="0.15">
      <c r="A19" s="1810" t="s">
        <v>2279</v>
      </c>
      <c r="B19" s="3419" t="n">
        <v>-297.43365743405406</v>
      </c>
      <c r="C19" s="3419" t="n">
        <v>0.0034061259456</v>
      </c>
      <c r="D19" s="3419" t="n">
        <v>0.00464770270542</v>
      </c>
      <c r="E19" s="3416" t="s">
        <v>1185</v>
      </c>
      <c r="F19" s="3416" t="s">
        <v>1185</v>
      </c>
      <c r="G19" s="3416" t="s">
        <v>1185</v>
      </c>
      <c r="H19" s="3416" t="s">
        <v>1185</v>
      </c>
      <c r="I19" s="3416" t="s">
        <v>1185</v>
      </c>
      <c r="J19" s="3419" t="n">
        <v>0.002174122944</v>
      </c>
      <c r="K19" s="3419" t="n">
        <v>0.077543718336</v>
      </c>
      <c r="L19" s="3419" t="s">
        <v>2942</v>
      </c>
      <c r="M19" s="3419" t="s">
        <v>2942</v>
      </c>
      <c r="N19" s="336"/>
    </row>
    <row r="20" spans="1:14" ht="13.5" customHeight="1" x14ac:dyDescent="0.15">
      <c r="A20" s="1828" t="s">
        <v>2280</v>
      </c>
      <c r="B20" s="3419" t="n">
        <v>-171.42003679169645</v>
      </c>
      <c r="C20" s="3419" t="n">
        <v>0.0034061259456</v>
      </c>
      <c r="D20" s="3419" t="n">
        <v>1.8842398848E-4</v>
      </c>
      <c r="E20" s="3416" t="s">
        <v>1185</v>
      </c>
      <c r="F20" s="3416" t="s">
        <v>1185</v>
      </c>
      <c r="G20" s="3416" t="s">
        <v>1185</v>
      </c>
      <c r="H20" s="3416" t="s">
        <v>1185</v>
      </c>
      <c r="I20" s="3416" t="s">
        <v>1185</v>
      </c>
      <c r="J20" s="3419" t="n">
        <v>0.002174122944</v>
      </c>
      <c r="K20" s="3419" t="n">
        <v>0.077543718336</v>
      </c>
      <c r="L20" s="3419" t="s">
        <v>2942</v>
      </c>
      <c r="M20" s="3416" t="s">
        <v>1185</v>
      </c>
      <c r="N20" s="26"/>
    </row>
    <row r="21" spans="1:14" ht="13" x14ac:dyDescent="0.15">
      <c r="A21" s="1828" t="s">
        <v>2281</v>
      </c>
      <c r="B21" s="3419" t="n">
        <v>-130.96600823508484</v>
      </c>
      <c r="C21" s="3419" t="s">
        <v>2942</v>
      </c>
      <c r="D21" s="3419" t="n">
        <v>5.799529728E-4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-22.5120583558224</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0.4726372074266</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4.11324871833106</v>
      </c>
      <c r="C24" s="3419" t="s">
        <v>2942</v>
      </c>
      <c r="D24" s="3419" t="n">
        <v>0.00300823355123</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0.145464</v>
      </c>
      <c r="C25" s="3419" t="s">
        <v>2942</v>
      </c>
      <c r="D25" s="3419" t="n">
        <v>5.2041E-5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22.733096022792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21.65913742269169</v>
      </c>
      <c r="D28" s="3419" t="n">
        <v>0.06924923108571</v>
      </c>
      <c r="E28" s="3416" t="s">
        <v>1185</v>
      </c>
      <c r="F28" s="3416" t="s">
        <v>1185</v>
      </c>
      <c r="G28" s="3416" t="s">
        <v>1185</v>
      </c>
      <c r="H28" s="3416" t="s">
        <v>1185</v>
      </c>
      <c r="I28" s="3416" t="s">
        <v>1185</v>
      </c>
      <c r="J28" s="3419" t="n">
        <v>0.0022</v>
      </c>
      <c r="K28" s="3419" t="n">
        <v>0.0382</v>
      </c>
      <c r="L28" s="3419" t="n">
        <v>0.30281719822403</v>
      </c>
      <c r="M28" s="3419" t="n">
        <v>1.0E-4</v>
      </c>
      <c r="N28" s="336"/>
    </row>
    <row r="29" spans="1:14" ht="13" x14ac:dyDescent="0.15">
      <c r="A29" s="1828" t="s">
        <v>2287</v>
      </c>
      <c r="B29" s="3419" t="s">
        <v>2946</v>
      </c>
      <c r="C29" s="3419" t="n">
        <v>19.08541875100174</v>
      </c>
      <c r="D29" s="3416" t="s">
        <v>1185</v>
      </c>
      <c r="E29" s="3416" t="s">
        <v>1185</v>
      </c>
      <c r="F29" s="3416" t="s">
        <v>1185</v>
      </c>
      <c r="G29" s="3416" t="s">
        <v>1185</v>
      </c>
      <c r="H29" s="3416" t="s">
        <v>1185</v>
      </c>
      <c r="I29" s="3416" t="s">
        <v>1185</v>
      </c>
      <c r="J29" s="3419" t="s">
        <v>2946</v>
      </c>
      <c r="K29" s="3419" t="s">
        <v>2945</v>
      </c>
      <c r="L29" s="3419" t="n">
        <v>0.30151719822403</v>
      </c>
      <c r="M29" s="3416" t="s">
        <v>1185</v>
      </c>
      <c r="N29" s="336"/>
    </row>
    <row r="30" spans="1:14" ht="13" x14ac:dyDescent="0.15">
      <c r="A30" s="1828" t="s">
        <v>2288</v>
      </c>
      <c r="B30" s="3416" t="s">
        <v>1185</v>
      </c>
      <c r="C30" s="3419" t="n">
        <v>0.291241</v>
      </c>
      <c r="D30" s="3419" t="n">
        <v>0.016968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v>
      </c>
      <c r="K31" s="3419" t="n">
        <v>0.0382</v>
      </c>
      <c r="L31" s="3419" t="n">
        <v>8.0E-4</v>
      </c>
      <c r="M31" s="3419" t="n">
        <v>1.0E-4</v>
      </c>
      <c r="N31" s="26"/>
    </row>
    <row r="32" spans="1:14" x14ac:dyDescent="0.15">
      <c r="A32" s="1828" t="s">
        <v>996</v>
      </c>
      <c r="B32" s="3416" t="s">
        <v>1185</v>
      </c>
      <c r="C32" s="3419" t="n">
        <v>2.28247767168995</v>
      </c>
      <c r="D32" s="3419" t="n">
        <v>0.05228123108571</v>
      </c>
      <c r="E32" s="3416" t="s">
        <v>1185</v>
      </c>
      <c r="F32" s="3416" t="s">
        <v>1185</v>
      </c>
      <c r="G32" s="3416" t="s">
        <v>1185</v>
      </c>
      <c r="H32" s="3416" t="s">
        <v>1185</v>
      </c>
      <c r="I32" s="3416" t="s">
        <v>1185</v>
      </c>
      <c r="J32" s="3419" t="s">
        <v>3119</v>
      </c>
      <c r="K32" s="3419" t="s">
        <v>3119</v>
      </c>
      <c r="L32" s="3419" t="n">
        <v>5.0E-4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1518.316</v>
      </c>
      <c r="C9" s="3419" t="n">
        <v>0.06562</v>
      </c>
      <c r="D9" s="3419" t="n">
        <v>0.04724</v>
      </c>
      <c r="E9" s="3416" t="s">
        <v>1185</v>
      </c>
      <c r="F9" s="3416" t="s">
        <v>1185</v>
      </c>
      <c r="G9" s="3416" t="s">
        <v>1185</v>
      </c>
      <c r="H9" s="3416" t="s">
        <v>1185</v>
      </c>
      <c r="I9" s="3416" t="s">
        <v>1185</v>
      </c>
      <c r="J9" s="3419" t="n">
        <v>0.35084391067658</v>
      </c>
      <c r="K9" s="3419" t="n">
        <v>0.18674779764377</v>
      </c>
      <c r="L9" s="3419" t="n">
        <v>0.02123557776532</v>
      </c>
      <c r="M9" s="3419" t="n">
        <v>0.02011348168163</v>
      </c>
      <c r="N9" s="26"/>
      <c r="O9" s="26"/>
      <c r="P9" s="26"/>
      <c r="Q9" s="26"/>
    </row>
    <row r="10" spans="1:17" ht="12" customHeight="1" x14ac:dyDescent="0.15">
      <c r="A10" s="1813" t="s">
        <v>61</v>
      </c>
      <c r="B10" s="3419" t="n">
        <v>750.887</v>
      </c>
      <c r="C10" s="3419" t="n">
        <v>0.00525</v>
      </c>
      <c r="D10" s="3419" t="n">
        <v>0.021</v>
      </c>
      <c r="E10" s="3416" t="s">
        <v>1185</v>
      </c>
      <c r="F10" s="3416" t="s">
        <v>1185</v>
      </c>
      <c r="G10" s="3416" t="s">
        <v>1185</v>
      </c>
      <c r="H10" s="3416" t="s">
        <v>1185</v>
      </c>
      <c r="I10" s="3416" t="s">
        <v>1185</v>
      </c>
      <c r="J10" s="3419" t="n">
        <v>0.35084391067658</v>
      </c>
      <c r="K10" s="3419" t="n">
        <v>0.18674779764377</v>
      </c>
      <c r="L10" s="3419" t="n">
        <v>0.02123557776532</v>
      </c>
      <c r="M10" s="3419" t="n">
        <v>0.02011348168163</v>
      </c>
      <c r="N10" s="26"/>
      <c r="O10" s="26"/>
      <c r="P10" s="26"/>
      <c r="Q10" s="26"/>
    </row>
    <row r="11" spans="1:17" ht="12" customHeight="1" x14ac:dyDescent="0.15">
      <c r="A11" s="1813" t="s">
        <v>62</v>
      </c>
      <c r="B11" s="3419" t="n">
        <v>767.429</v>
      </c>
      <c r="C11" s="3419" t="n">
        <v>0.06037</v>
      </c>
      <c r="D11" s="3419" t="n">
        <v>0.02624</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221.7032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3.8088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6674.141739301563</v>
      </c>
      <c r="C7" s="3419" t="n">
        <v>957.1074633814566</v>
      </c>
      <c r="D7" s="3419" t="n">
        <v>152.46950199064955</v>
      </c>
      <c r="E7" s="3419" t="n">
        <v>246.6541104292178</v>
      </c>
      <c r="F7" s="3419" t="s">
        <v>2942</v>
      </c>
      <c r="G7" s="3419" t="n">
        <v>16.792113</v>
      </c>
      <c r="H7" s="3419" t="s">
        <v>2942</v>
      </c>
      <c r="I7" s="3419" t="s">
        <v>2942</v>
      </c>
      <c r="J7" s="3419" t="n">
        <v>8047.164928102887</v>
      </c>
      <c r="K7" s="26"/>
    </row>
    <row r="8" spans="1:11" x14ac:dyDescent="0.15">
      <c r="A8" s="1830" t="s">
        <v>1069</v>
      </c>
      <c r="B8" s="3419" t="n">
        <v>6080.586598856617</v>
      </c>
      <c r="C8" s="3419" t="n">
        <v>17.59884270217276</v>
      </c>
      <c r="D8" s="3419" t="n">
        <v>19.0421303888285</v>
      </c>
      <c r="E8" s="3416" t="s">
        <v>1185</v>
      </c>
      <c r="F8" s="3416" t="s">
        <v>1185</v>
      </c>
      <c r="G8" s="3416" t="s">
        <v>1185</v>
      </c>
      <c r="H8" s="3416" t="s">
        <v>1185</v>
      </c>
      <c r="I8" s="3416" t="s">
        <v>1185</v>
      </c>
      <c r="J8" s="3419" t="n">
        <v>6117.227571947618</v>
      </c>
      <c r="K8" s="336"/>
    </row>
    <row r="9" spans="1:11" x14ac:dyDescent="0.15">
      <c r="A9" s="1828" t="s">
        <v>1107</v>
      </c>
      <c r="B9" s="3419" t="n">
        <v>6080.586598856617</v>
      </c>
      <c r="C9" s="3419" t="n">
        <v>17.59884270217276</v>
      </c>
      <c r="D9" s="3419" t="n">
        <v>19.0421303888285</v>
      </c>
      <c r="E9" s="3416" t="s">
        <v>1185</v>
      </c>
      <c r="F9" s="3416" t="s">
        <v>1185</v>
      </c>
      <c r="G9" s="3416" t="s">
        <v>1185</v>
      </c>
      <c r="H9" s="3416" t="s">
        <v>1185</v>
      </c>
      <c r="I9" s="3416" t="s">
        <v>1185</v>
      </c>
      <c r="J9" s="3419" t="n">
        <v>6117.227571947618</v>
      </c>
      <c r="K9" s="336"/>
    </row>
    <row r="10" spans="1:11" x14ac:dyDescent="0.15">
      <c r="A10" s="1813" t="s">
        <v>1071</v>
      </c>
      <c r="B10" s="3419" t="n">
        <v>3023.0</v>
      </c>
      <c r="C10" s="3419" t="n">
        <v>3.35496</v>
      </c>
      <c r="D10" s="3419" t="n">
        <v>6.19464</v>
      </c>
      <c r="E10" s="3416" t="s">
        <v>1185</v>
      </c>
      <c r="F10" s="3416" t="s">
        <v>1185</v>
      </c>
      <c r="G10" s="3416" t="s">
        <v>1185</v>
      </c>
      <c r="H10" s="3416" t="s">
        <v>1185</v>
      </c>
      <c r="I10" s="3416" t="s">
        <v>1185</v>
      </c>
      <c r="J10" s="3419" t="n">
        <v>3032.5496</v>
      </c>
      <c r="K10" s="336"/>
    </row>
    <row r="11" spans="1:11" x14ac:dyDescent="0.15">
      <c r="A11" s="1813" t="s">
        <v>1108</v>
      </c>
      <c r="B11" s="3419" t="n">
        <v>600.15824</v>
      </c>
      <c r="C11" s="3419" t="n">
        <v>1.375420711</v>
      </c>
      <c r="D11" s="3419" t="n">
        <v>2.0438088860625</v>
      </c>
      <c r="E11" s="3416" t="s">
        <v>1185</v>
      </c>
      <c r="F11" s="3416" t="s">
        <v>1185</v>
      </c>
      <c r="G11" s="3416" t="s">
        <v>1185</v>
      </c>
      <c r="H11" s="3416" t="s">
        <v>1185</v>
      </c>
      <c r="I11" s="3416" t="s">
        <v>1185</v>
      </c>
      <c r="J11" s="3419" t="n">
        <v>603.5774695970624</v>
      </c>
      <c r="K11" s="336"/>
    </row>
    <row r="12" spans="1:11" x14ac:dyDescent="0.15">
      <c r="A12" s="1813" t="s">
        <v>1073</v>
      </c>
      <c r="B12" s="3419" t="n">
        <v>1910.438128856617</v>
      </c>
      <c r="C12" s="3419" t="n">
        <v>3.89243199117276</v>
      </c>
      <c r="D12" s="3419" t="n">
        <v>9.158161352766</v>
      </c>
      <c r="E12" s="3416" t="s">
        <v>1185</v>
      </c>
      <c r="F12" s="3416" t="s">
        <v>1185</v>
      </c>
      <c r="G12" s="3416" t="s">
        <v>1185</v>
      </c>
      <c r="H12" s="3416" t="s">
        <v>1185</v>
      </c>
      <c r="I12" s="3416" t="s">
        <v>1185</v>
      </c>
      <c r="J12" s="3419" t="n">
        <v>1923.4887222005557</v>
      </c>
      <c r="K12" s="336"/>
    </row>
    <row r="13" spans="1:11" x14ac:dyDescent="0.15">
      <c r="A13" s="1813" t="s">
        <v>1074</v>
      </c>
      <c r="B13" s="3419" t="n">
        <v>521.7348</v>
      </c>
      <c r="C13" s="3419" t="n">
        <v>8.884848</v>
      </c>
      <c r="D13" s="3419" t="n">
        <v>1.5962222</v>
      </c>
      <c r="E13" s="3416" t="s">
        <v>1185</v>
      </c>
      <c r="F13" s="3416" t="s">
        <v>1185</v>
      </c>
      <c r="G13" s="3416" t="s">
        <v>1185</v>
      </c>
      <c r="H13" s="3416" t="s">
        <v>1185</v>
      </c>
      <c r="I13" s="3416" t="s">
        <v>1185</v>
      </c>
      <c r="J13" s="3419" t="n">
        <v>532.2158702</v>
      </c>
      <c r="K13" s="336"/>
    </row>
    <row r="14" spans="1:11" x14ac:dyDescent="0.15">
      <c r="A14" s="1813" t="s">
        <v>1075</v>
      </c>
      <c r="B14" s="3419" t="n">
        <v>25.25543</v>
      </c>
      <c r="C14" s="3419" t="n">
        <v>0.091182</v>
      </c>
      <c r="D14" s="3419" t="n">
        <v>0.04929795</v>
      </c>
      <c r="E14" s="3416" t="s">
        <v>1185</v>
      </c>
      <c r="F14" s="3416" t="s">
        <v>1185</v>
      </c>
      <c r="G14" s="3416" t="s">
        <v>1185</v>
      </c>
      <c r="H14" s="3416" t="s">
        <v>1185</v>
      </c>
      <c r="I14" s="3416" t="s">
        <v>1185</v>
      </c>
      <c r="J14" s="3419" t="n">
        <v>25.39590995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890.5905978789999</v>
      </c>
      <c r="C19" s="3419" t="s">
        <v>2988</v>
      </c>
      <c r="D19" s="3419" t="n">
        <v>5.680683365</v>
      </c>
      <c r="E19" s="3419" t="n">
        <v>246.6541104292178</v>
      </c>
      <c r="F19" s="3419" t="s">
        <v>2942</v>
      </c>
      <c r="G19" s="3419" t="n">
        <v>16.792113</v>
      </c>
      <c r="H19" s="3419" t="s">
        <v>2942</v>
      </c>
      <c r="I19" s="3419" t="s">
        <v>2942</v>
      </c>
      <c r="J19" s="3419" t="n">
        <v>1159.7175046732177</v>
      </c>
      <c r="K19" s="336"/>
    </row>
    <row r="20" spans="1:11" x14ac:dyDescent="0.15">
      <c r="A20" s="1804" t="s">
        <v>359</v>
      </c>
      <c r="B20" s="3419" t="n">
        <v>888.1243999999999</v>
      </c>
      <c r="C20" s="3416" t="s">
        <v>1185</v>
      </c>
      <c r="D20" s="3416" t="s">
        <v>1185</v>
      </c>
      <c r="E20" s="3416" t="s">
        <v>1185</v>
      </c>
      <c r="F20" s="3416" t="s">
        <v>1185</v>
      </c>
      <c r="G20" s="3416" t="s">
        <v>1185</v>
      </c>
      <c r="H20" s="3416" t="s">
        <v>1185</v>
      </c>
      <c r="I20" s="3416" t="s">
        <v>1185</v>
      </c>
      <c r="J20" s="3419" t="n">
        <v>888.1243999999999</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2.466197879</v>
      </c>
      <c r="C23" s="3419" t="s">
        <v>2990</v>
      </c>
      <c r="D23" s="3419" t="s">
        <v>2990</v>
      </c>
      <c r="E23" s="3416" t="s">
        <v>1185</v>
      </c>
      <c r="F23" s="3416" t="s">
        <v>1185</v>
      </c>
      <c r="G23" s="3416" t="s">
        <v>1185</v>
      </c>
      <c r="H23" s="3416" t="s">
        <v>1185</v>
      </c>
      <c r="I23" s="3416" t="s">
        <v>1185</v>
      </c>
      <c r="J23" s="3419" t="n">
        <v>2.466197879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246.6541104292178</v>
      </c>
      <c r="F25" s="3419" t="s">
        <v>2942</v>
      </c>
      <c r="G25" s="3419" t="s">
        <v>2942</v>
      </c>
      <c r="H25" s="3419" t="s">
        <v>2942</v>
      </c>
      <c r="I25" s="3419" t="s">
        <v>2942</v>
      </c>
      <c r="J25" s="3419" t="n">
        <v>246.6541104292178</v>
      </c>
      <c r="K25" s="336"/>
    </row>
    <row r="26" spans="1:11" ht="13" x14ac:dyDescent="0.15">
      <c r="A26" s="1815" t="s">
        <v>1083</v>
      </c>
      <c r="B26" s="3419" t="s">
        <v>2944</v>
      </c>
      <c r="C26" s="3419" t="s">
        <v>2948</v>
      </c>
      <c r="D26" s="3419" t="n">
        <v>5.680683365</v>
      </c>
      <c r="E26" s="3419" t="s">
        <v>1185</v>
      </c>
      <c r="F26" s="3419" t="s">
        <v>2942</v>
      </c>
      <c r="G26" s="3419" t="n">
        <v>16.792113</v>
      </c>
      <c r="H26" s="3419" t="s">
        <v>1185</v>
      </c>
      <c r="I26" s="3419" t="s">
        <v>1185</v>
      </c>
      <c r="J26" s="3419" t="n">
        <v>22.472796365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0.3982</v>
      </c>
      <c r="C28" s="3419" t="n">
        <v>332.95740131743963</v>
      </c>
      <c r="D28" s="3419" t="n">
        <v>108.1640007821716</v>
      </c>
      <c r="E28" s="3416" t="s">
        <v>1185</v>
      </c>
      <c r="F28" s="3416" t="s">
        <v>1185</v>
      </c>
      <c r="G28" s="3416" t="s">
        <v>1185</v>
      </c>
      <c r="H28" s="3416" t="s">
        <v>1185</v>
      </c>
      <c r="I28" s="3416" t="s">
        <v>1185</v>
      </c>
      <c r="J28" s="3419" t="n">
        <v>441.51960209961123</v>
      </c>
      <c r="K28" s="336"/>
    </row>
    <row r="29" spans="1:11" x14ac:dyDescent="0.15">
      <c r="A29" s="1828" t="s">
        <v>1086</v>
      </c>
      <c r="B29" s="3416" t="s">
        <v>1185</v>
      </c>
      <c r="C29" s="3419" t="n">
        <v>251.3168</v>
      </c>
      <c r="D29" s="3416" t="s">
        <v>1185</v>
      </c>
      <c r="E29" s="3416" t="s">
        <v>1185</v>
      </c>
      <c r="F29" s="3416" t="s">
        <v>1185</v>
      </c>
      <c r="G29" s="3416" t="s">
        <v>1185</v>
      </c>
      <c r="H29" s="3416" t="s">
        <v>1185</v>
      </c>
      <c r="I29" s="3416" t="s">
        <v>1185</v>
      </c>
      <c r="J29" s="3419" t="n">
        <v>251.3168</v>
      </c>
      <c r="K29" s="336"/>
    </row>
    <row r="30" spans="1:11" x14ac:dyDescent="0.15">
      <c r="A30" s="1828" t="s">
        <v>510</v>
      </c>
      <c r="B30" s="3416" t="s">
        <v>1185</v>
      </c>
      <c r="C30" s="3419" t="n">
        <v>80.84325262834044</v>
      </c>
      <c r="D30" s="3419" t="n">
        <v>58.93462955203095</v>
      </c>
      <c r="E30" s="3416" t="s">
        <v>1185</v>
      </c>
      <c r="F30" s="3416" t="s">
        <v>1185</v>
      </c>
      <c r="G30" s="3416" t="s">
        <v>1185</v>
      </c>
      <c r="H30" s="3416" t="s">
        <v>1185</v>
      </c>
      <c r="I30" s="3416" t="s">
        <v>1185</v>
      </c>
      <c r="J30" s="3419" t="n">
        <v>139.7778821803714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49.03372548698205</v>
      </c>
      <c r="E32" s="3416" t="s">
        <v>1185</v>
      </c>
      <c r="F32" s="3416" t="s">
        <v>1185</v>
      </c>
      <c r="G32" s="3416" t="s">
        <v>1185</v>
      </c>
      <c r="H32" s="3416" t="s">
        <v>1185</v>
      </c>
      <c r="I32" s="3416" t="s">
        <v>1185</v>
      </c>
      <c r="J32" s="3419" t="n">
        <v>49.03372548698205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0.7973486890992</v>
      </c>
      <c r="D34" s="3419" t="n">
        <v>0.1956457431586</v>
      </c>
      <c r="E34" s="3416" t="s">
        <v>1185</v>
      </c>
      <c r="F34" s="3416" t="s">
        <v>1185</v>
      </c>
      <c r="G34" s="3416" t="s">
        <v>1185</v>
      </c>
      <c r="H34" s="3416" t="s">
        <v>1185</v>
      </c>
      <c r="I34" s="3416" t="s">
        <v>1185</v>
      </c>
      <c r="J34" s="3419" t="n">
        <v>0.9929944322578</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0.3982</v>
      </c>
      <c r="C36" s="3416" t="s">
        <v>1185</v>
      </c>
      <c r="D36" s="3416" t="s">
        <v>1185</v>
      </c>
      <c r="E36" s="3416" t="s">
        <v>1185</v>
      </c>
      <c r="F36" s="3416" t="s">
        <v>1185</v>
      </c>
      <c r="G36" s="3416" t="s">
        <v>1185</v>
      </c>
      <c r="H36" s="3416" t="s">
        <v>1185</v>
      </c>
      <c r="I36" s="3416" t="s">
        <v>1185</v>
      </c>
      <c r="J36" s="3419" t="n">
        <v>0.3982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-297.43365743405406</v>
      </c>
      <c r="C39" s="3419" t="n">
        <v>0.0953715264768</v>
      </c>
      <c r="D39" s="3419" t="n">
        <v>1.2316412169363</v>
      </c>
      <c r="E39" s="3416" t="s">
        <v>1185</v>
      </c>
      <c r="F39" s="3416" t="s">
        <v>1185</v>
      </c>
      <c r="G39" s="3416" t="s">
        <v>1185</v>
      </c>
      <c r="H39" s="3416" t="s">
        <v>1185</v>
      </c>
      <c r="I39" s="3416" t="s">
        <v>1185</v>
      </c>
      <c r="J39" s="3419" t="n">
        <v>-296.10664469064096</v>
      </c>
      <c r="K39" s="336"/>
    </row>
    <row r="40" spans="1:11" x14ac:dyDescent="0.15">
      <c r="A40" s="1828" t="s">
        <v>733</v>
      </c>
      <c r="B40" s="3419" t="n">
        <v>-171.42003679169645</v>
      </c>
      <c r="C40" s="3419" t="n">
        <v>0.0953715264768</v>
      </c>
      <c r="D40" s="3419" t="n">
        <v>0.0499323569472</v>
      </c>
      <c r="E40" s="3416" t="s">
        <v>1185</v>
      </c>
      <c r="F40" s="3416" t="s">
        <v>1185</v>
      </c>
      <c r="G40" s="3416" t="s">
        <v>1185</v>
      </c>
      <c r="H40" s="3416" t="s">
        <v>1185</v>
      </c>
      <c r="I40" s="3416" t="s">
        <v>1185</v>
      </c>
      <c r="J40" s="3419" t="n">
        <v>-171.27473290827245</v>
      </c>
      <c r="K40" s="336"/>
    </row>
    <row r="41" spans="1:11" x14ac:dyDescent="0.15">
      <c r="A41" s="1828" t="s">
        <v>736</v>
      </c>
      <c r="B41" s="3419" t="n">
        <v>-130.96600823508484</v>
      </c>
      <c r="C41" s="3419" t="s">
        <v>2942</v>
      </c>
      <c r="D41" s="3419" t="n">
        <v>0.153687537792</v>
      </c>
      <c r="E41" s="3416" t="s">
        <v>1185</v>
      </c>
      <c r="F41" s="3416" t="s">
        <v>1185</v>
      </c>
      <c r="G41" s="3416" t="s">
        <v>1185</v>
      </c>
      <c r="H41" s="3416" t="s">
        <v>1185</v>
      </c>
      <c r="I41" s="3416" t="s">
        <v>1185</v>
      </c>
      <c r="J41" s="3419" t="n">
        <v>-130.81232069729285</v>
      </c>
      <c r="K41" s="336"/>
    </row>
    <row r="42" spans="1:11" x14ac:dyDescent="0.15">
      <c r="A42" s="1828" t="s">
        <v>740</v>
      </c>
      <c r="B42" s="3419" t="n">
        <v>-22.5120583558224</v>
      </c>
      <c r="C42" s="3419" t="s">
        <v>2942</v>
      </c>
      <c r="D42" s="3419" t="s">
        <v>2942</v>
      </c>
      <c r="E42" s="3416" t="s">
        <v>1185</v>
      </c>
      <c r="F42" s="3416" t="s">
        <v>1185</v>
      </c>
      <c r="G42" s="3416" t="s">
        <v>1185</v>
      </c>
      <c r="H42" s="3416" t="s">
        <v>1185</v>
      </c>
      <c r="I42" s="3416" t="s">
        <v>1185</v>
      </c>
      <c r="J42" s="3419" t="n">
        <v>-22.5120583558224</v>
      </c>
      <c r="K42" s="336"/>
    </row>
    <row r="43" spans="1:11" x14ac:dyDescent="0.15">
      <c r="A43" s="1828" t="s">
        <v>896</v>
      </c>
      <c r="B43" s="3419" t="n">
        <v>0.4726372074266</v>
      </c>
      <c r="C43" s="3419" t="s">
        <v>2942</v>
      </c>
      <c r="D43" s="3419" t="s">
        <v>2942</v>
      </c>
      <c r="E43" s="3416" t="s">
        <v>1185</v>
      </c>
      <c r="F43" s="3416" t="s">
        <v>1185</v>
      </c>
      <c r="G43" s="3416" t="s">
        <v>1185</v>
      </c>
      <c r="H43" s="3416" t="s">
        <v>1185</v>
      </c>
      <c r="I43" s="3416" t="s">
        <v>1185</v>
      </c>
      <c r="J43" s="3419" t="n">
        <v>0.4726372074266</v>
      </c>
      <c r="K43" s="336"/>
    </row>
    <row r="44" spans="1:11" x14ac:dyDescent="0.15">
      <c r="A44" s="1828" t="s">
        <v>1115</v>
      </c>
      <c r="B44" s="3419" t="n">
        <v>4.11324871833106</v>
      </c>
      <c r="C44" s="3419" t="s">
        <v>2942</v>
      </c>
      <c r="D44" s="3419" t="n">
        <v>0.79718189107595</v>
      </c>
      <c r="E44" s="3416" t="s">
        <v>1185</v>
      </c>
      <c r="F44" s="3416" t="s">
        <v>1185</v>
      </c>
      <c r="G44" s="3416" t="s">
        <v>1185</v>
      </c>
      <c r="H44" s="3416" t="s">
        <v>1185</v>
      </c>
      <c r="I44" s="3416" t="s">
        <v>1185</v>
      </c>
      <c r="J44" s="3419" t="n">
        <v>4.91043060940701</v>
      </c>
      <c r="K44" s="336"/>
    </row>
    <row r="45" spans="1:11" x14ac:dyDescent="0.15">
      <c r="A45" s="1828" t="s">
        <v>898</v>
      </c>
      <c r="B45" s="3419" t="n">
        <v>0.145464</v>
      </c>
      <c r="C45" s="3419" t="s">
        <v>2942</v>
      </c>
      <c r="D45" s="3419" t="n">
        <v>0.013790865</v>
      </c>
      <c r="E45" s="3416" t="s">
        <v>1185</v>
      </c>
      <c r="F45" s="3416" t="s">
        <v>1185</v>
      </c>
      <c r="G45" s="3416" t="s">
        <v>1185</v>
      </c>
      <c r="H45" s="3416" t="s">
        <v>1185</v>
      </c>
      <c r="I45" s="3416" t="s">
        <v>1185</v>
      </c>
      <c r="J45" s="3419" t="n">
        <v>0.159254865</v>
      </c>
      <c r="K45" s="336"/>
    </row>
    <row r="46" spans="1:11" x14ac:dyDescent="0.15">
      <c r="A46" s="1828" t="s">
        <v>1116</v>
      </c>
      <c r="B46" s="3419" t="n">
        <v>22.733096022792</v>
      </c>
      <c r="C46" s="3416" t="s">
        <v>1185</v>
      </c>
      <c r="D46" s="3416" t="s">
        <v>1185</v>
      </c>
      <c r="E46" s="3416" t="s">
        <v>1185</v>
      </c>
      <c r="F46" s="3416" t="s">
        <v>1185</v>
      </c>
      <c r="G46" s="3416" t="s">
        <v>1185</v>
      </c>
      <c r="H46" s="3416" t="s">
        <v>1185</v>
      </c>
      <c r="I46" s="3416" t="s">
        <v>1185</v>
      </c>
      <c r="J46" s="3419" t="n">
        <v>22.733096022792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606.4558478353673</v>
      </c>
      <c r="D48" s="3419" t="n">
        <v>18.35104623771315</v>
      </c>
      <c r="E48" s="3416" t="s">
        <v>1185</v>
      </c>
      <c r="F48" s="3416" t="s">
        <v>1185</v>
      </c>
      <c r="G48" s="3416" t="s">
        <v>1185</v>
      </c>
      <c r="H48" s="3416" t="s">
        <v>1185</v>
      </c>
      <c r="I48" s="3416" t="s">
        <v>1185</v>
      </c>
      <c r="J48" s="3419" t="n">
        <v>624.8068940730805</v>
      </c>
      <c r="K48" s="336"/>
    </row>
    <row r="49" spans="1:11" x14ac:dyDescent="0.15">
      <c r="A49" s="1828" t="s">
        <v>2687</v>
      </c>
      <c r="B49" s="3419" t="s">
        <v>2946</v>
      </c>
      <c r="C49" s="3419" t="n">
        <v>534.3917250280488</v>
      </c>
      <c r="D49" s="3416" t="s">
        <v>1185</v>
      </c>
      <c r="E49" s="3416" t="s">
        <v>1185</v>
      </c>
      <c r="F49" s="3416" t="s">
        <v>1185</v>
      </c>
      <c r="G49" s="3416" t="s">
        <v>1185</v>
      </c>
      <c r="H49" s="3416" t="s">
        <v>1185</v>
      </c>
      <c r="I49" s="3416" t="s">
        <v>1185</v>
      </c>
      <c r="J49" s="3419" t="n">
        <v>534.3917250280488</v>
      </c>
      <c r="K49" s="336"/>
    </row>
    <row r="50" spans="1:11" x14ac:dyDescent="0.15">
      <c r="A50" s="1828" t="s">
        <v>989</v>
      </c>
      <c r="B50" s="3416" t="s">
        <v>1185</v>
      </c>
      <c r="C50" s="3419" t="n">
        <v>8.154748</v>
      </c>
      <c r="D50" s="3419" t="n">
        <v>4.49652</v>
      </c>
      <c r="E50" s="3416" t="s">
        <v>1185</v>
      </c>
      <c r="F50" s="3416" t="s">
        <v>1185</v>
      </c>
      <c r="G50" s="3416" t="s">
        <v>1185</v>
      </c>
      <c r="H50" s="3416" t="s">
        <v>1185</v>
      </c>
      <c r="I50" s="3416" t="s">
        <v>1185</v>
      </c>
      <c r="J50" s="3419" t="n">
        <v>12.651268</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63.9093748073186</v>
      </c>
      <c r="D52" s="3419" t="n">
        <v>13.85452623771315</v>
      </c>
      <c r="E52" s="3416" t="s">
        <v>1185</v>
      </c>
      <c r="F52" s="3416" t="s">
        <v>1185</v>
      </c>
      <c r="G52" s="3416" t="s">
        <v>1185</v>
      </c>
      <c r="H52" s="3416" t="s">
        <v>1185</v>
      </c>
      <c r="I52" s="3416" t="s">
        <v>1185</v>
      </c>
      <c r="J52" s="3419" t="n">
        <v>77.76390104503174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1518.316</v>
      </c>
      <c r="C57" s="3419" t="n">
        <v>1.83736</v>
      </c>
      <c r="D57" s="3419" t="n">
        <v>12.5186</v>
      </c>
      <c r="E57" s="3416" t="s">
        <v>1185</v>
      </c>
      <c r="F57" s="3416" t="s">
        <v>1185</v>
      </c>
      <c r="G57" s="3416" t="s">
        <v>1185</v>
      </c>
      <c r="H57" s="3416" t="s">
        <v>1185</v>
      </c>
      <c r="I57" s="3416" t="s">
        <v>1185</v>
      </c>
      <c r="J57" s="3419" t="n">
        <v>1532.67196</v>
      </c>
      <c r="K57" s="26"/>
    </row>
    <row r="58" spans="1:11" x14ac:dyDescent="0.15">
      <c r="A58" s="1860" t="s">
        <v>61</v>
      </c>
      <c r="B58" s="3419" t="n">
        <v>750.887</v>
      </c>
      <c r="C58" s="3419" t="n">
        <v>0.147</v>
      </c>
      <c r="D58" s="3419" t="n">
        <v>5.565</v>
      </c>
      <c r="E58" s="3416" t="s">
        <v>1185</v>
      </c>
      <c r="F58" s="3416" t="s">
        <v>1185</v>
      </c>
      <c r="G58" s="3416" t="s">
        <v>1185</v>
      </c>
      <c r="H58" s="3416" t="s">
        <v>1185</v>
      </c>
      <c r="I58" s="3416" t="s">
        <v>1185</v>
      </c>
      <c r="J58" s="3419" t="n">
        <v>756.5989999999999</v>
      </c>
      <c r="K58" s="26"/>
    </row>
    <row r="59" spans="1:11" x14ac:dyDescent="0.15">
      <c r="A59" s="1860" t="s">
        <v>62</v>
      </c>
      <c r="B59" s="3419" t="n">
        <v>767.429</v>
      </c>
      <c r="C59" s="3419" t="n">
        <v>1.69036</v>
      </c>
      <c r="D59" s="3419" t="n">
        <v>6.9536</v>
      </c>
      <c r="E59" s="3416" t="s">
        <v>1185</v>
      </c>
      <c r="F59" s="3416" t="s">
        <v>1185</v>
      </c>
      <c r="G59" s="3416" t="s">
        <v>1185</v>
      </c>
      <c r="H59" s="3416" t="s">
        <v>1185</v>
      </c>
      <c r="I59" s="3416" t="s">
        <v>1185</v>
      </c>
      <c r="J59" s="3419" t="n">
        <v>776.0729600000001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221.7032</v>
      </c>
      <c r="C61" s="3416" t="s">
        <v>1185</v>
      </c>
      <c r="D61" s="3416" t="s">
        <v>1185</v>
      </c>
      <c r="E61" s="3416" t="s">
        <v>1185</v>
      </c>
      <c r="F61" s="3416" t="s">
        <v>1185</v>
      </c>
      <c r="G61" s="3416" t="s">
        <v>1185</v>
      </c>
      <c r="H61" s="3416" t="s">
        <v>1185</v>
      </c>
      <c r="I61" s="3416" t="s">
        <v>1185</v>
      </c>
      <c r="J61" s="3419" t="n">
        <v>221.7032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3.8088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8343.271572793528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8047.164928102887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8347.080372793527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8050.9737281028865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3124</v>
      </c>
      <c r="C7" s="3419" t="s">
        <v>3125</v>
      </c>
      <c r="D7" s="3419" t="s">
        <v>3126</v>
      </c>
      <c r="E7" s="3419" t="s">
        <v>3127</v>
      </c>
      <c r="F7" s="3419" t="s">
        <v>3126</v>
      </c>
      <c r="G7" s="3419" t="s">
        <v>3127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3124</v>
      </c>
      <c r="C8" s="3419" t="s">
        <v>3125</v>
      </c>
      <c r="D8" s="3419" t="s">
        <v>3126</v>
      </c>
      <c r="E8" s="3419" t="s">
        <v>3127</v>
      </c>
      <c r="F8" s="3419" t="s">
        <v>3126</v>
      </c>
      <c r="G8" s="3419" t="s">
        <v>3127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3128</v>
      </c>
      <c r="C9" s="3419" t="s">
        <v>3129</v>
      </c>
      <c r="D9" s="3419" t="s">
        <v>3130</v>
      </c>
      <c r="E9" s="3419" t="s">
        <v>3131</v>
      </c>
      <c r="F9" s="3419" t="s">
        <v>3130</v>
      </c>
      <c r="G9" s="3419" t="s">
        <v>3131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3128</v>
      </c>
      <c r="C10" s="3419" t="s">
        <v>3129</v>
      </c>
      <c r="D10" s="3419" t="s">
        <v>3130</v>
      </c>
      <c r="E10" s="3419" t="s">
        <v>3131</v>
      </c>
      <c r="F10" s="3419" t="s">
        <v>3130</v>
      </c>
      <c r="G10" s="3419" t="s">
        <v>3131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3126</v>
      </c>
      <c r="C11" s="3419" t="s">
        <v>3127</v>
      </c>
      <c r="D11" s="3419" t="s">
        <v>3126</v>
      </c>
      <c r="E11" s="3419" t="s">
        <v>3127</v>
      </c>
      <c r="F11" s="3419" t="s">
        <v>3126</v>
      </c>
      <c r="G11" s="3419" t="s">
        <v>3127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3130</v>
      </c>
      <c r="C12" s="3419" t="s">
        <v>3131</v>
      </c>
      <c r="D12" s="3419" t="s">
        <v>3130</v>
      </c>
      <c r="E12" s="3419" t="s">
        <v>3131</v>
      </c>
      <c r="F12" s="3419" t="s">
        <v>3130</v>
      </c>
      <c r="G12" s="3419" t="s">
        <v>3131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3130</v>
      </c>
      <c r="C13" s="3419" t="s">
        <v>3131</v>
      </c>
      <c r="D13" s="3419" t="s">
        <v>3130</v>
      </c>
      <c r="E13" s="3419" t="s">
        <v>3131</v>
      </c>
      <c r="F13" s="3419" t="s">
        <v>3130</v>
      </c>
      <c r="G13" s="3419" t="s">
        <v>3131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3132</v>
      </c>
      <c r="C18" s="3419" t="s">
        <v>3129</v>
      </c>
      <c r="D18" s="3419" t="s">
        <v>1185</v>
      </c>
      <c r="E18" s="3419" t="s">
        <v>1185</v>
      </c>
      <c r="F18" s="3419" t="s">
        <v>3133</v>
      </c>
      <c r="G18" s="3419" t="s">
        <v>3133</v>
      </c>
      <c r="H18" s="3419" t="s">
        <v>3134</v>
      </c>
      <c r="I18" s="3419" t="s">
        <v>3129</v>
      </c>
      <c r="J18" s="3419" t="s">
        <v>1185</v>
      </c>
      <c r="K18" s="3419" t="s">
        <v>1185</v>
      </c>
      <c r="L18" s="3419" t="s">
        <v>3130</v>
      </c>
      <c r="M18" s="3419" t="s">
        <v>3131</v>
      </c>
      <c r="N18" s="3419" t="s">
        <v>1185</v>
      </c>
      <c r="O18" s="3419" t="s">
        <v>1185</v>
      </c>
      <c r="P18" s="3419" t="s">
        <v>1185</v>
      </c>
      <c r="Q18" s="3419" t="s">
        <v>1185</v>
      </c>
    </row>
    <row r="19" spans="1:17" ht="12" customHeight="1" x14ac:dyDescent="0.15">
      <c r="A19" s="1804" t="s">
        <v>359</v>
      </c>
      <c r="B19" s="3419" t="s">
        <v>3128</v>
      </c>
      <c r="C19" s="3419" t="s">
        <v>3129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3135</v>
      </c>
      <c r="C22" s="3419" t="s">
        <v>3131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3129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3130</v>
      </c>
      <c r="M25" s="3419" t="s">
        <v>3131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3130</v>
      </c>
      <c r="C7" s="3419" t="s">
        <v>3131</v>
      </c>
      <c r="D7" s="3419" t="s">
        <v>3126</v>
      </c>
      <c r="E7" s="3419" t="s">
        <v>3129</v>
      </c>
      <c r="F7" s="3419" t="s">
        <v>3126</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3126</v>
      </c>
      <c r="E8" s="3419" t="s">
        <v>3129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3126</v>
      </c>
      <c r="E9" s="3419" t="s">
        <v>3131</v>
      </c>
      <c r="F9" s="3419" t="s">
        <v>3130</v>
      </c>
      <c r="G9" s="3419" t="s">
        <v>3131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3126</v>
      </c>
      <c r="G11" s="3419" t="s">
        <v>3129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3130</v>
      </c>
      <c r="E13" s="3419" t="s">
        <v>3131</v>
      </c>
      <c r="F13" s="3419" t="s">
        <v>3130</v>
      </c>
      <c r="G13" s="3419" t="s">
        <v>3131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3130</v>
      </c>
      <c r="C15" s="3419" t="s">
        <v>3131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3126</v>
      </c>
      <c r="C18" s="3419" t="s">
        <v>3129</v>
      </c>
      <c r="D18" s="3419" t="s">
        <v>3130</v>
      </c>
      <c r="E18" s="3419" t="s">
        <v>3136</v>
      </c>
      <c r="F18" s="3419" t="s">
        <v>3130</v>
      </c>
      <c r="G18" s="3419" t="s">
        <v>3137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3126</v>
      </c>
      <c r="C19" s="3419" t="s">
        <v>3129</v>
      </c>
      <c r="D19" s="3419" t="s">
        <v>3130</v>
      </c>
      <c r="E19" s="3419" t="s">
        <v>3136</v>
      </c>
      <c r="F19" s="3419" t="s">
        <v>3130</v>
      </c>
      <c r="G19" s="3419" t="s">
        <v>3136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3126</v>
      </c>
      <c r="C20" s="3419" t="s">
        <v>3129</v>
      </c>
      <c r="D20" s="3419" t="s">
        <v>1185</v>
      </c>
      <c r="E20" s="3419" t="s">
        <v>1185</v>
      </c>
      <c r="F20" s="3419" t="s">
        <v>3130</v>
      </c>
      <c r="G20" s="3419" t="s">
        <v>3131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3126</v>
      </c>
      <c r="C21" s="3419" t="s">
        <v>3129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3130</v>
      </c>
      <c r="C22" s="3419" t="s">
        <v>3129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3126</v>
      </c>
      <c r="C23" s="3419" t="s">
        <v>3129</v>
      </c>
      <c r="D23" s="3419" t="s">
        <v>1185</v>
      </c>
      <c r="E23" s="3419" t="s">
        <v>1185</v>
      </c>
      <c r="F23" s="3419" t="s">
        <v>3130</v>
      </c>
      <c r="G23" s="3419" t="s">
        <v>3131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3126</v>
      </c>
      <c r="C24" s="3419" t="s">
        <v>3129</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3138</v>
      </c>
      <c r="C25" s="3419" t="s">
        <v>3131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3126</v>
      </c>
      <c r="E27" s="3419" t="s">
        <v>3131</v>
      </c>
      <c r="F27" s="3419" t="s">
        <v>3139</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3130</v>
      </c>
      <c r="E29" s="3419" t="s">
        <v>3131</v>
      </c>
      <c r="F29" s="3419" t="s">
        <v>3130</v>
      </c>
      <c r="G29" s="3419" t="s">
        <v>3131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3130</v>
      </c>
      <c r="E31" s="3419" t="s">
        <v>3131</v>
      </c>
      <c r="F31" s="3419" t="s">
        <v>3139</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26480.435211103082</v>
      </c>
      <c r="C9" s="3418" t="s">
        <v>2950</v>
      </c>
      <c r="D9" s="3416" t="s">
        <v>1185</v>
      </c>
      <c r="E9" s="3416" t="s">
        <v>1185</v>
      </c>
      <c r="F9" s="3416" t="s">
        <v>1185</v>
      </c>
      <c r="G9" s="3418" t="n">
        <v>1910.438128856617</v>
      </c>
      <c r="H9" s="3418" t="n">
        <v>0.13901542825617</v>
      </c>
      <c r="I9" s="3418" t="n">
        <v>0.0345590994444</v>
      </c>
      <c r="J9" s="26"/>
    </row>
    <row r="10" spans="1:10" ht="12" customHeight="1" x14ac:dyDescent="0.15">
      <c r="A10" s="844" t="s">
        <v>87</v>
      </c>
      <c r="B10" s="3418" t="n">
        <v>26068.921211444733</v>
      </c>
      <c r="C10" s="3418" t="s">
        <v>2950</v>
      </c>
      <c r="D10" s="3418" t="n">
        <v>73.20603342056155</v>
      </c>
      <c r="E10" s="3418" t="n">
        <v>5.27328412024272</v>
      </c>
      <c r="F10" s="3418" t="n">
        <v>1.23669096940791</v>
      </c>
      <c r="G10" s="3418" t="n">
        <v>1908.4023174430088</v>
      </c>
      <c r="H10" s="3418" t="n">
        <v>0.13746882825617</v>
      </c>
      <c r="I10" s="3418" t="n">
        <v>0.0322391994444</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26.49199965835129</v>
      </c>
      <c r="C13" s="3418" t="s">
        <v>2950</v>
      </c>
      <c r="D13" s="3418" t="n">
        <v>76.8462720769466</v>
      </c>
      <c r="E13" s="3418" t="n">
        <v>3.15251400713621</v>
      </c>
      <c r="F13" s="3418" t="n">
        <v>4.72877101070431</v>
      </c>
      <c r="G13" s="3418" t="n">
        <v>2.03581141360804</v>
      </c>
      <c r="H13" s="3418" t="n">
        <v>8.35164E-5</v>
      </c>
      <c r="I13" s="3418" t="n">
        <v>1.252746E-4</v>
      </c>
      <c r="J13" s="26"/>
    </row>
    <row r="14" spans="1:10" ht="13.5" customHeight="1" x14ac:dyDescent="0.15">
      <c r="A14" s="844" t="s">
        <v>104</v>
      </c>
      <c r="B14" s="3418" t="n">
        <v>385.022</v>
      </c>
      <c r="C14" s="3418" t="s">
        <v>2950</v>
      </c>
      <c r="D14" s="3418" t="n">
        <v>74.84143763213531</v>
      </c>
      <c r="E14" s="3418" t="n">
        <v>3.8</v>
      </c>
      <c r="F14" s="3418" t="n">
        <v>5.7</v>
      </c>
      <c r="G14" s="3418" t="n">
        <v>28.8156</v>
      </c>
      <c r="H14" s="3418" t="n">
        <v>0.0014630836</v>
      </c>
      <c r="I14" s="3418" t="n">
        <v>0.0021946254</v>
      </c>
      <c r="J14" s="26"/>
    </row>
    <row r="15" spans="1:10" ht="12" customHeight="1" x14ac:dyDescent="0.15">
      <c r="A15" s="892" t="s">
        <v>1955</v>
      </c>
      <c r="B15" s="3418" t="n">
        <v>12.63</v>
      </c>
      <c r="C15" s="3418" t="s">
        <v>2950</v>
      </c>
      <c r="D15" s="3416" t="s">
        <v>1185</v>
      </c>
      <c r="E15" s="3416" t="s">
        <v>1185</v>
      </c>
      <c r="F15" s="3416" t="s">
        <v>1185</v>
      </c>
      <c r="G15" s="3418" t="n">
        <v>0.903</v>
      </c>
      <c r="H15" s="3418" t="n">
        <v>6.3E-6</v>
      </c>
      <c r="I15" s="3418" t="n">
        <v>2.53E-5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12.63</v>
      </c>
      <c r="C17" s="3418" t="s">
        <v>2950</v>
      </c>
      <c r="D17" s="3418" t="n">
        <v>71.49643705463183</v>
      </c>
      <c r="E17" s="3418" t="n">
        <v>0.49881235154394</v>
      </c>
      <c r="F17" s="3418" t="n">
        <v>2.00316706254949</v>
      </c>
      <c r="G17" s="3415" t="n">
        <v>0.903</v>
      </c>
      <c r="H17" s="3415" t="n">
        <v>6.3E-6</v>
      </c>
      <c r="I17" s="3415" t="n">
        <v>2.53E-5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26440.61712162842</v>
      </c>
      <c r="C19" s="3418" t="s">
        <v>2950</v>
      </c>
      <c r="D19" s="3416" t="s">
        <v>1185</v>
      </c>
      <c r="E19" s="3416" t="s">
        <v>1185</v>
      </c>
      <c r="F19" s="3416" t="s">
        <v>1185</v>
      </c>
      <c r="G19" s="3418" t="n">
        <v>1907.5204914265441</v>
      </c>
      <c r="H19" s="3418" t="n">
        <v>0.13890309470722</v>
      </c>
      <c r="I19" s="3418" t="n">
        <v>0.03442776589545</v>
      </c>
      <c r="J19" s="26"/>
    </row>
    <row r="20" spans="1:10" ht="12" customHeight="1" x14ac:dyDescent="0.15">
      <c r="A20" s="844" t="s">
        <v>109</v>
      </c>
      <c r="B20" s="3418" t="n">
        <v>15261.811620255305</v>
      </c>
      <c r="C20" s="3418" t="s">
        <v>2950</v>
      </c>
      <c r="D20" s="3418" t="n">
        <v>72.34234314050413</v>
      </c>
      <c r="E20" s="3418" t="n">
        <v>7.65398114145285</v>
      </c>
      <c r="F20" s="3418" t="n">
        <v>0.82971127444424</v>
      </c>
      <c r="G20" s="3418" t="n">
        <v>1104.0752131782426</v>
      </c>
      <c r="H20" s="3418" t="n">
        <v>0.11681361832584</v>
      </c>
      <c r="I20" s="3418" t="n">
        <v>0.01266289716977</v>
      </c>
      <c r="J20" s="26"/>
    </row>
    <row r="21" spans="1:10" ht="12" customHeight="1" x14ac:dyDescent="0.15">
      <c r="A21" s="844" t="s">
        <v>110</v>
      </c>
      <c r="B21" s="3418" t="n">
        <v>10767.291501714762</v>
      </c>
      <c r="C21" s="3418" t="s">
        <v>2950</v>
      </c>
      <c r="D21" s="3418" t="n">
        <v>74.42999631867158</v>
      </c>
      <c r="E21" s="3418" t="n">
        <v>1.90789637097764</v>
      </c>
      <c r="F21" s="3418" t="n">
        <v>1.80592944126973</v>
      </c>
      <c r="G21" s="3418" t="n">
        <v>801.4094668346936</v>
      </c>
      <c r="H21" s="3418" t="n">
        <v>0.02054287638138</v>
      </c>
      <c r="I21" s="3418" t="n">
        <v>0.01944496872568</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385.022</v>
      </c>
      <c r="C25" s="3418" t="s">
        <v>2950</v>
      </c>
      <c r="D25" s="3418" t="n">
        <v>74.84143763213531</v>
      </c>
      <c r="E25" s="3418" t="n">
        <v>3.8</v>
      </c>
      <c r="F25" s="3418" t="n">
        <v>5.7</v>
      </c>
      <c r="G25" s="3418" t="n">
        <v>28.8156</v>
      </c>
      <c r="H25" s="3418" t="n">
        <v>0.0014630836</v>
      </c>
      <c r="I25" s="3418" t="n">
        <v>0.0021946254</v>
      </c>
      <c r="J25" s="26"/>
    </row>
    <row r="26" spans="1:10" ht="12" customHeight="1" x14ac:dyDescent="0.15">
      <c r="A26" s="844" t="s">
        <v>1958</v>
      </c>
      <c r="B26" s="3418" t="n">
        <v>26.49199965835129</v>
      </c>
      <c r="C26" s="3418" t="s">
        <v>2950</v>
      </c>
      <c r="D26" s="3416" t="s">
        <v>1185</v>
      </c>
      <c r="E26" s="3416" t="s">
        <v>1185</v>
      </c>
      <c r="F26" s="3416" t="s">
        <v>1185</v>
      </c>
      <c r="G26" s="3418" t="n">
        <v>2.03581141360804</v>
      </c>
      <c r="H26" s="3418" t="n">
        <v>8.35164E-5</v>
      </c>
      <c r="I26" s="3418" t="n">
        <v>1.252746E-4</v>
      </c>
      <c r="J26" s="26"/>
    </row>
    <row r="27" spans="1:10" ht="12" customHeight="1" x14ac:dyDescent="0.15">
      <c r="A27" s="896" t="s">
        <v>112</v>
      </c>
      <c r="B27" s="3418" t="n">
        <v>17179.690156000725</v>
      </c>
      <c r="C27" s="3418" t="s">
        <v>2950</v>
      </c>
      <c r="D27" s="3416" t="s">
        <v>1185</v>
      </c>
      <c r="E27" s="3416" t="s">
        <v>1185</v>
      </c>
      <c r="F27" s="3416" t="s">
        <v>1185</v>
      </c>
      <c r="G27" s="3418" t="n">
        <v>1219.427411733005</v>
      </c>
      <c r="H27" s="3418" t="n">
        <v>0.09737995124604</v>
      </c>
      <c r="I27" s="3418" t="n">
        <v>0.02052116596362</v>
      </c>
      <c r="J27" s="26"/>
    </row>
    <row r="28" spans="1:10" ht="12" customHeight="1" x14ac:dyDescent="0.15">
      <c r="A28" s="844" t="s">
        <v>109</v>
      </c>
      <c r="B28" s="3415" t="n">
        <v>14676.97926517777</v>
      </c>
      <c r="C28" s="3418" t="s">
        <v>2950</v>
      </c>
      <c r="D28" s="3418" t="n">
        <v>72.33514171746236</v>
      </c>
      <c r="E28" s="3418" t="n">
        <v>6.4843686508756</v>
      </c>
      <c r="F28" s="3418" t="n">
        <v>0.80905966119563</v>
      </c>
      <c r="G28" s="3415" t="n">
        <v>1061.6613751308907</v>
      </c>
      <c r="H28" s="3415" t="n">
        <v>0.09517094423667</v>
      </c>
      <c r="I28" s="3415" t="n">
        <v>0.01187455187166</v>
      </c>
      <c r="J28" s="26"/>
    </row>
    <row r="29" spans="1:10" ht="12" customHeight="1" x14ac:dyDescent="0.15">
      <c r="A29" s="844" t="s">
        <v>110</v>
      </c>
      <c r="B29" s="3415" t="n">
        <v>2095.710890822953</v>
      </c>
      <c r="C29" s="3418" t="s">
        <v>2950</v>
      </c>
      <c r="D29" s="3418" t="n">
        <v>74.48540124769617</v>
      </c>
      <c r="E29" s="3418" t="n">
        <v>0.3160774762734</v>
      </c>
      <c r="F29" s="3418" t="n">
        <v>3.01888687016156</v>
      </c>
      <c r="G29" s="3415" t="n">
        <v>156.09986660211442</v>
      </c>
      <c r="H29" s="3415" t="n">
        <v>6.6240700937E-4</v>
      </c>
      <c r="I29" s="3415" t="n">
        <v>0.00632671409196</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385.022</v>
      </c>
      <c r="C34" s="3418" t="s">
        <v>2950</v>
      </c>
      <c r="D34" s="3418" t="n">
        <v>74.84143763213531</v>
      </c>
      <c r="E34" s="3418" t="n">
        <v>3.8</v>
      </c>
      <c r="F34" s="3418" t="n">
        <v>5.7</v>
      </c>
      <c r="G34" s="3415" t="n">
        <v>28.8156</v>
      </c>
      <c r="H34" s="3415" t="n">
        <v>0.0014630836</v>
      </c>
      <c r="I34" s="3415" t="n">
        <v>0.0021946254</v>
      </c>
      <c r="J34" s="26"/>
    </row>
    <row r="35" spans="1:10" ht="12" customHeight="1" x14ac:dyDescent="0.15">
      <c r="A35" s="844" t="s">
        <v>1958</v>
      </c>
      <c r="B35" s="3418" t="n">
        <v>21.978</v>
      </c>
      <c r="C35" s="3418" t="s">
        <v>2950</v>
      </c>
      <c r="D35" s="3416" t="s">
        <v>1185</v>
      </c>
      <c r="E35" s="3416" t="s">
        <v>1185</v>
      </c>
      <c r="F35" s="3416" t="s">
        <v>1185</v>
      </c>
      <c r="G35" s="3418" t="n">
        <v>1.66617</v>
      </c>
      <c r="H35" s="3418" t="n">
        <v>8.35164E-5</v>
      </c>
      <c r="I35" s="3418" t="n">
        <v>1.252746E-4</v>
      </c>
      <c r="J35" s="26"/>
    </row>
    <row r="36" spans="1:10" ht="12" customHeight="1" x14ac:dyDescent="0.15">
      <c r="A36" s="3443" t="s">
        <v>2955</v>
      </c>
      <c r="B36" s="3415" t="n">
        <v>21.978</v>
      </c>
      <c r="C36" s="3418" t="s">
        <v>2950</v>
      </c>
      <c r="D36" s="3418" t="n">
        <v>75.8108108108108</v>
      </c>
      <c r="E36" s="3418" t="n">
        <v>3.8</v>
      </c>
      <c r="F36" s="3418" t="n">
        <v>5.7</v>
      </c>
      <c r="G36" s="3415" t="n">
        <v>1.66617</v>
      </c>
      <c r="H36" s="3415" t="n">
        <v>8.35164E-5</v>
      </c>
      <c r="I36" s="3415" t="n">
        <v>1.252746E-4</v>
      </c>
      <c r="J36" s="26"/>
    </row>
    <row r="37" spans="1:10" ht="12" customHeight="1" x14ac:dyDescent="0.15">
      <c r="A37" s="896" t="s">
        <v>113</v>
      </c>
      <c r="B37" s="3418" t="n">
        <v>5605.390862215434</v>
      </c>
      <c r="C37" s="3418" t="s">
        <v>2950</v>
      </c>
      <c r="D37" s="3416" t="s">
        <v>1185</v>
      </c>
      <c r="E37" s="3416" t="s">
        <v>1185</v>
      </c>
      <c r="F37" s="3416" t="s">
        <v>1185</v>
      </c>
      <c r="G37" s="3418" t="n">
        <v>416.54234941626163</v>
      </c>
      <c r="H37" s="3418" t="n">
        <v>0.0055027770792</v>
      </c>
      <c r="I37" s="3418" t="n">
        <v>0.00950653078453</v>
      </c>
      <c r="J37" s="26"/>
    </row>
    <row r="38" spans="1:10" ht="12" customHeight="1" x14ac:dyDescent="0.15">
      <c r="A38" s="844" t="s">
        <v>109</v>
      </c>
      <c r="B38" s="3415" t="n">
        <v>308.8848393658044</v>
      </c>
      <c r="C38" s="3418" t="s">
        <v>2950</v>
      </c>
      <c r="D38" s="3418" t="n">
        <v>72.34533977387552</v>
      </c>
      <c r="E38" s="3418" t="n">
        <v>5.37837018748132</v>
      </c>
      <c r="F38" s="3418" t="n">
        <v>1.28263690174449</v>
      </c>
      <c r="G38" s="3415" t="n">
        <v>22.34637865491808</v>
      </c>
      <c r="H38" s="3415" t="n">
        <v>0.00166129701141</v>
      </c>
      <c r="I38" s="3415" t="n">
        <v>3.9618709336E-4</v>
      </c>
      <c r="J38" s="26"/>
    </row>
    <row r="39" spans="1:10" ht="12" customHeight="1" x14ac:dyDescent="0.15">
      <c r="A39" s="844" t="s">
        <v>110</v>
      </c>
      <c r="B39" s="3415" t="n">
        <v>5296.5060228496295</v>
      </c>
      <c r="C39" s="3418" t="s">
        <v>2950</v>
      </c>
      <c r="D39" s="3418" t="n">
        <v>74.42566270306212</v>
      </c>
      <c r="E39" s="3418" t="n">
        <v>0.72528569800874</v>
      </c>
      <c r="F39" s="3418" t="n">
        <v>1.72006671036852</v>
      </c>
      <c r="G39" s="3415" t="n">
        <v>394.1959707613436</v>
      </c>
      <c r="H39" s="3415" t="n">
        <v>0.00384148006779</v>
      </c>
      <c r="I39" s="3415" t="n">
        <v>0.00911034369117</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2362.736296660823</v>
      </c>
      <c r="C47" s="3418" t="s">
        <v>2950</v>
      </c>
      <c r="D47" s="3416" t="s">
        <v>1185</v>
      </c>
      <c r="E47" s="3416" t="s">
        <v>1185</v>
      </c>
      <c r="F47" s="3416" t="s">
        <v>1185</v>
      </c>
      <c r="G47" s="3418" t="n">
        <v>175.73433483456085</v>
      </c>
      <c r="H47" s="3418" t="n">
        <v>0.01109210251439</v>
      </c>
      <c r="I47" s="3418" t="n">
        <v>0.00288313830561</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2362.736296660823</v>
      </c>
      <c r="C49" s="3418" t="s">
        <v>2950</v>
      </c>
      <c r="D49" s="3418" t="n">
        <v>74.37746441823423</v>
      </c>
      <c r="E49" s="3418" t="n">
        <v>4.69460029461015</v>
      </c>
      <c r="F49" s="3418" t="n">
        <v>1.22025395287855</v>
      </c>
      <c r="G49" s="3415" t="n">
        <v>175.73433483456085</v>
      </c>
      <c r="H49" s="3415" t="n">
        <v>0.01109210251439</v>
      </c>
      <c r="I49" s="3415" t="n">
        <v>0.00288313830561</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2944</v>
      </c>
      <c r="H55" s="3418" t="s">
        <v>2944</v>
      </c>
      <c r="I55" s="3418" t="s">
        <v>2944</v>
      </c>
      <c r="J55" s="26"/>
    </row>
    <row r="56" spans="1:10" ht="12" customHeight="1" x14ac:dyDescent="0.15">
      <c r="A56" s="3443" t="s">
        <v>2955</v>
      </c>
      <c r="B56" s="3415" t="s">
        <v>2942</v>
      </c>
      <c r="C56" s="3418" t="s">
        <v>1185</v>
      </c>
      <c r="D56" s="3418" t="s">
        <v>2944</v>
      </c>
      <c r="E56" s="3418" t="s">
        <v>2944</v>
      </c>
      <c r="F56" s="3418" t="s">
        <v>2944</v>
      </c>
      <c r="G56" s="3415" t="s">
        <v>2944</v>
      </c>
      <c r="H56" s="3415" t="s">
        <v>2944</v>
      </c>
      <c r="I56" s="3415" t="s">
        <v>2944</v>
      </c>
      <c r="J56" s="26"/>
    </row>
    <row r="57" spans="1:10" ht="12" customHeight="1" x14ac:dyDescent="0.15">
      <c r="A57" s="896" t="s">
        <v>115</v>
      </c>
      <c r="B57" s="3418" t="n">
        <v>280.46151537008194</v>
      </c>
      <c r="C57" s="3418" t="s">
        <v>2950</v>
      </c>
      <c r="D57" s="3416" t="s">
        <v>1185</v>
      </c>
      <c r="E57" s="3416" t="s">
        <v>1185</v>
      </c>
      <c r="F57" s="3416" t="s">
        <v>1185</v>
      </c>
      <c r="G57" s="3418" t="n">
        <v>20.43710080604177</v>
      </c>
      <c r="H57" s="3418" t="n">
        <v>0.01998137707776</v>
      </c>
      <c r="I57" s="3418" t="n">
        <v>3.9215820475E-4</v>
      </c>
      <c r="J57" s="26"/>
    </row>
    <row r="58" spans="1:10" ht="12" customHeight="1" x14ac:dyDescent="0.15">
      <c r="A58" s="844" t="s">
        <v>109</v>
      </c>
      <c r="B58" s="3415" t="n">
        <v>275.94751571173066</v>
      </c>
      <c r="C58" s="3418" t="s">
        <v>2950</v>
      </c>
      <c r="D58" s="3418" t="n">
        <v>72.72201505665033</v>
      </c>
      <c r="E58" s="3418" t="n">
        <v>72.41006329128761</v>
      </c>
      <c r="F58" s="3418" t="n">
        <v>1.42113330405797</v>
      </c>
      <c r="G58" s="3415" t="n">
        <v>20.06745939243373</v>
      </c>
      <c r="H58" s="3415" t="n">
        <v>0.01998137707776</v>
      </c>
      <c r="I58" s="3415" t="n">
        <v>3.9215820475E-4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4.51399965835129</v>
      </c>
      <c r="C65" s="3418" t="s">
        <v>2950</v>
      </c>
      <c r="D65" s="3416" t="s">
        <v>1185</v>
      </c>
      <c r="E65" s="3416" t="s">
        <v>1185</v>
      </c>
      <c r="F65" s="3416" t="s">
        <v>1185</v>
      </c>
      <c r="G65" s="3418" t="n">
        <v>0.36964141360804</v>
      </c>
      <c r="H65" s="3418" t="s">
        <v>2942</v>
      </c>
      <c r="I65" s="3418" t="s">
        <v>2942</v>
      </c>
      <c r="J65" s="26"/>
    </row>
    <row r="66" spans="1:10" ht="12" customHeight="1" x14ac:dyDescent="0.15">
      <c r="A66" s="3443" t="s">
        <v>2955</v>
      </c>
      <c r="B66" s="3415" t="n">
        <v>4.51399965835129</v>
      </c>
      <c r="C66" s="3418" t="s">
        <v>2950</v>
      </c>
      <c r="D66" s="3418" t="n">
        <v>81.88778059036213</v>
      </c>
      <c r="E66" s="3418" t="s">
        <v>2942</v>
      </c>
      <c r="F66" s="3418" t="s">
        <v>2942</v>
      </c>
      <c r="G66" s="3415" t="n">
        <v>0.36964141360804</v>
      </c>
      <c r="H66" s="3415" t="s">
        <v>2942</v>
      </c>
      <c r="I66" s="3415" t="s">
        <v>2942</v>
      </c>
      <c r="J66" s="26"/>
    </row>
    <row r="67" spans="1:10" ht="12" customHeight="1" x14ac:dyDescent="0.15">
      <c r="A67" s="896" t="s">
        <v>116</v>
      </c>
      <c r="B67" s="3418" t="n">
        <v>1012.3382913813568</v>
      </c>
      <c r="C67" s="3418" t="s">
        <v>2950</v>
      </c>
      <c r="D67" s="3416" t="s">
        <v>1185</v>
      </c>
      <c r="E67" s="3416" t="s">
        <v>1185</v>
      </c>
      <c r="F67" s="3416" t="s">
        <v>1185</v>
      </c>
      <c r="G67" s="3418" t="n">
        <v>75.37929463667481</v>
      </c>
      <c r="H67" s="3418" t="n">
        <v>0.00494688678983</v>
      </c>
      <c r="I67" s="3418" t="n">
        <v>0.00112477263694</v>
      </c>
      <c r="J67" s="26"/>
    </row>
    <row r="68" spans="1:10" ht="12" customHeight="1" x14ac:dyDescent="0.15">
      <c r="A68" s="3438" t="s">
        <v>2968</v>
      </c>
      <c r="B68" s="3418" t="n">
        <v>1012.3382913813568</v>
      </c>
      <c r="C68" s="3418" t="s">
        <v>2950</v>
      </c>
      <c r="D68" s="3416" t="s">
        <v>1185</v>
      </c>
      <c r="E68" s="3416" t="s">
        <v>1185</v>
      </c>
      <c r="F68" s="3416" t="s">
        <v>1185</v>
      </c>
      <c r="G68" s="3418" t="n">
        <v>75.37929463667481</v>
      </c>
      <c r="H68" s="3418" t="n">
        <v>0.00494688678983</v>
      </c>
      <c r="I68" s="3418" t="n">
        <v>0.00112477263694</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1012.3382913813568</v>
      </c>
      <c r="C70" s="3418" t="s">
        <v>2950</v>
      </c>
      <c r="D70" s="3418" t="n">
        <v>74.46057832487811</v>
      </c>
      <c r="E70" s="3418" t="n">
        <v>4.8865945622583</v>
      </c>
      <c r="F70" s="3418" t="n">
        <v>1.11106400549684</v>
      </c>
      <c r="G70" s="3415" t="n">
        <v>75.37929463667481</v>
      </c>
      <c r="H70" s="3415" t="n">
        <v>0.00494688678983</v>
      </c>
      <c r="I70" s="3415" t="n">
        <v>0.00112477263694</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27.18808947466423</v>
      </c>
      <c r="C82" s="3418" t="s">
        <v>2950</v>
      </c>
      <c r="D82" s="3416" t="s">
        <v>1185</v>
      </c>
      <c r="E82" s="3416" t="s">
        <v>1185</v>
      </c>
      <c r="F82" s="3416" t="s">
        <v>1185</v>
      </c>
      <c r="G82" s="3418" t="n">
        <v>2.01463743007262</v>
      </c>
      <c r="H82" s="3418" t="n">
        <v>1.0603354895E-4</v>
      </c>
      <c r="I82" s="3418" t="n">
        <v>1.0603354895E-4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27.18808947466423</v>
      </c>
      <c r="C84" s="3418" t="s">
        <v>2950</v>
      </c>
      <c r="D84" s="3418" t="n">
        <v>74.10000000000002</v>
      </c>
      <c r="E84" s="3418" t="n">
        <v>3.89999999995621</v>
      </c>
      <c r="F84" s="3418" t="n">
        <v>3.89999999995621</v>
      </c>
      <c r="G84" s="3415" t="n">
        <v>2.01463743007262</v>
      </c>
      <c r="H84" s="3415" t="n">
        <v>1.0603354895E-4</v>
      </c>
      <c r="I84" s="3415" t="n">
        <v>1.0603354895E-4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34.18240940648059</v>
      </c>
      <c r="C8" s="3419" t="n">
        <v>11.48582619263666</v>
      </c>
      <c r="D8" s="3419" t="n">
        <v>4.30023305502778</v>
      </c>
      <c r="E8" s="3419" t="n">
        <v>13.62465476265256</v>
      </c>
      <c r="F8" s="3419" t="n">
        <v>0.014029766288</v>
      </c>
      <c r="G8" s="3419" t="n">
        <v>3.8088</v>
      </c>
      <c r="H8" s="3419" t="s">
        <v>2945</v>
      </c>
    </row>
    <row r="9" spans="1:8" x14ac:dyDescent="0.15">
      <c r="A9" s="1910" t="s">
        <v>1069</v>
      </c>
      <c r="B9" s="3415" t="n">
        <v>0.62853009650617</v>
      </c>
      <c r="C9" s="3415" t="n">
        <v>11.23647570430066</v>
      </c>
      <c r="D9" s="3415" t="n">
        <v>2.41481389608946</v>
      </c>
      <c r="E9" s="3415" t="n">
        <v>12.59103648309243</v>
      </c>
      <c r="F9" s="3415" t="n">
        <v>0.001692166288</v>
      </c>
      <c r="G9" s="3415" t="s">
        <v>2948</v>
      </c>
      <c r="H9" s="3415" t="s">
        <v>2948</v>
      </c>
    </row>
    <row r="10" spans="1:8" ht="13.5" customHeight="1" x14ac:dyDescent="0.15">
      <c r="A10" s="1910" t="s">
        <v>1142</v>
      </c>
      <c r="B10" s="3415" t="s">
        <v>2988</v>
      </c>
      <c r="C10" s="3415" t="s">
        <v>2989</v>
      </c>
      <c r="D10" s="3415" t="s">
        <v>2989</v>
      </c>
      <c r="E10" s="3415" t="s">
        <v>2989</v>
      </c>
      <c r="F10" s="3415" t="n">
        <v>0.0046</v>
      </c>
      <c r="G10" s="3415" t="n">
        <v>3.8088</v>
      </c>
      <c r="H10" s="3415" t="s">
        <v>2948</v>
      </c>
    </row>
    <row r="11" spans="1:8" ht="13" x14ac:dyDescent="0.15">
      <c r="A11" s="1910" t="s">
        <v>2322</v>
      </c>
      <c r="B11" s="3415" t="n">
        <v>11.89133576133713</v>
      </c>
      <c r="C11" s="3415" t="n">
        <v>0.13360677</v>
      </c>
      <c r="D11" s="3415" t="n">
        <v>1.58260196071429</v>
      </c>
      <c r="E11" s="3415" t="n">
        <v>1.02924415661613</v>
      </c>
      <c r="F11" s="3416" t="s">
        <v>1185</v>
      </c>
      <c r="G11" s="3415" t="s">
        <v>2948</v>
      </c>
      <c r="H11" s="3415" t="s">
        <v>2948</v>
      </c>
    </row>
    <row r="12" spans="1:8" ht="13" x14ac:dyDescent="0.15">
      <c r="A12" s="1910" t="s">
        <v>2323</v>
      </c>
      <c r="B12" s="3415" t="n">
        <v>0.0034061259456</v>
      </c>
      <c r="C12" s="3415" t="n">
        <v>0.077543718336</v>
      </c>
      <c r="D12" s="3415" t="s">
        <v>2942</v>
      </c>
      <c r="E12" s="3415" t="n">
        <v>0.002174122944</v>
      </c>
      <c r="F12" s="3416" t="s">
        <v>1185</v>
      </c>
      <c r="G12" s="3415" t="s">
        <v>2942</v>
      </c>
      <c r="H12" s="3415" t="s">
        <v>2942</v>
      </c>
    </row>
    <row r="13" spans="1:8" x14ac:dyDescent="0.15">
      <c r="A13" s="1910" t="s">
        <v>1143</v>
      </c>
      <c r="B13" s="3415" t="n">
        <v>21.65913742269169</v>
      </c>
      <c r="C13" s="3415" t="n">
        <v>0.0382</v>
      </c>
      <c r="D13" s="3415" t="n">
        <v>0.30281719822403</v>
      </c>
      <c r="E13" s="3415" t="n">
        <v>0.0022</v>
      </c>
      <c r="F13" s="3415" t="n">
        <v>0.0077376</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3140</v>
      </c>
      <c r="D7" s="3419" t="s">
        <v>3140</v>
      </c>
      <c r="E7" s="3419" t="s">
        <v>3140</v>
      </c>
      <c r="F7" s="3419" t="s">
        <v>3140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3140</v>
      </c>
      <c r="D24" s="3419" t="s">
        <v>3140</v>
      </c>
      <c r="E24" s="3419" t="s">
        <v>3140</v>
      </c>
      <c r="F24" s="3419" t="s">
        <v>3140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3140</v>
      </c>
      <c r="E27" s="3419" t="s">
        <v>3140</v>
      </c>
      <c r="F27" s="3419" t="s">
        <v>3140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3140</v>
      </c>
      <c r="E33" s="3419" t="s">
        <v>3140</v>
      </c>
      <c r="F33" s="3419" t="s">
        <v>3140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3140</v>
      </c>
      <c r="E41" s="3419" t="s">
        <v>3140</v>
      </c>
      <c r="F41" s="3419" t="s">
        <v>3140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3140</v>
      </c>
      <c r="D44" s="3419" t="s">
        <v>3140</v>
      </c>
      <c r="E44" s="3419" t="s">
        <v>3140</v>
      </c>
      <c r="F44" s="3419" t="s">
        <v>3140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3140</v>
      </c>
      <c r="D64" s="3419" t="s">
        <v>3140</v>
      </c>
      <c r="E64" s="3419" t="s">
        <v>3140</v>
      </c>
      <c r="F64" s="3419" t="s">
        <v>3140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3140</v>
      </c>
      <c r="D111" s="3419" t="s">
        <v>3140</v>
      </c>
      <c r="E111" s="3419" t="s">
        <v>3140</v>
      </c>
      <c r="F111" s="3419" t="s">
        <v>3140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3140</v>
      </c>
      <c r="E114" s="3419" t="s">
        <v>3140</v>
      </c>
      <c r="F114" s="3419" t="s">
        <v>3140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3143</v>
      </c>
      <c r="C156" s="3419" t="s">
        <v>3140</v>
      </c>
      <c r="D156" s="3419" t="s">
        <v>3140</v>
      </c>
      <c r="E156" s="3419" t="s">
        <v>3140</v>
      </c>
      <c r="F156" s="3419" t="s">
        <v>3140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3143</v>
      </c>
      <c r="C158" s="3419" t="s">
        <v>1185</v>
      </c>
      <c r="D158" s="3419" t="s">
        <v>3140</v>
      </c>
      <c r="E158" s="3419" t="s">
        <v>1185</v>
      </c>
      <c r="F158" s="3419" t="s">
        <v>3140</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3143</v>
      </c>
      <c r="C165" s="3419" t="s">
        <v>1185</v>
      </c>
      <c r="D165" s="3419" t="s">
        <v>3140</v>
      </c>
      <c r="E165" s="3419" t="s">
        <v>1185</v>
      </c>
      <c r="F165" s="3419" t="s">
        <v>3140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3141</v>
      </c>
      <c r="C170" s="3419" t="s">
        <v>3140</v>
      </c>
      <c r="D170" s="3419" t="s">
        <v>3140</v>
      </c>
      <c r="E170" s="3419" t="s">
        <v>3140</v>
      </c>
      <c r="F170" s="3419" t="s">
        <v>3140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3141</v>
      </c>
      <c r="C171" s="3419" t="s">
        <v>3140</v>
      </c>
      <c r="D171" s="3419" t="s">
        <v>3140</v>
      </c>
      <c r="E171" s="3419" t="s">
        <v>3140</v>
      </c>
      <c r="F171" s="3419" t="s">
        <v>3140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3142</v>
      </c>
      <c r="C172" s="3419" t="s">
        <v>1185</v>
      </c>
      <c r="D172" s="3419" t="s">
        <v>3140</v>
      </c>
      <c r="E172" s="3419" t="s">
        <v>3140</v>
      </c>
      <c r="F172" s="3419" t="s">
        <v>3140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3142</v>
      </c>
      <c r="C175" s="3419" t="s">
        <v>1185</v>
      </c>
      <c r="D175" s="3419" t="s">
        <v>3140</v>
      </c>
      <c r="E175" s="3419" t="s">
        <v>3140</v>
      </c>
      <c r="F175" s="3419" t="s">
        <v>3140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3140</v>
      </c>
      <c r="D187" s="3419" t="s">
        <v>3140</v>
      </c>
      <c r="E187" s="3419" t="s">
        <v>1185</v>
      </c>
      <c r="F187" s="3419" t="s">
        <v>3140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3140</v>
      </c>
      <c r="D189" s="3419" t="s">
        <v>3140</v>
      </c>
      <c r="E189" s="3419" t="s">
        <v>1185</v>
      </c>
      <c r="F189" s="3419" t="s">
        <v>3140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3140</v>
      </c>
      <c r="E201" s="3419" t="s">
        <v>1185</v>
      </c>
      <c r="F201" s="3419" t="s">
        <v>3140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3141</v>
      </c>
      <c r="C214" s="3419" t="s">
        <v>3140</v>
      </c>
      <c r="D214" s="3419" t="s">
        <v>3140</v>
      </c>
      <c r="E214" s="3419" t="s">
        <v>3140</v>
      </c>
      <c r="F214" s="3419" t="s">
        <v>3140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3141</v>
      </c>
      <c r="C221" s="3419" t="s">
        <v>3140</v>
      </c>
      <c r="D221" s="3419" t="s">
        <v>3140</v>
      </c>
      <c r="E221" s="3419" t="s">
        <v>3140</v>
      </c>
      <c r="F221" s="3419" t="s">
        <v>3140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6615.383456299637</v>
      </c>
      <c r="C8" s="3415" t="n">
        <v>6674.141739301563</v>
      </c>
      <c r="D8" s="3419" t="n">
        <v>58.75828300192552</v>
      </c>
      <c r="E8" s="3419" t="n">
        <v>0.888206759141</v>
      </c>
      <c r="F8" s="3419" t="n">
        <v>0.704259504072</v>
      </c>
      <c r="G8" s="3419" t="n">
        <v>0.730173713685</v>
      </c>
      <c r="H8" s="3415" t="n">
        <v>965.8364365193517</v>
      </c>
      <c r="I8" s="3415" t="n">
        <v>957.1074633814566</v>
      </c>
      <c r="J8" s="3419" t="n">
        <v>-8.72897313789508</v>
      </c>
      <c r="K8" s="3419" t="n">
        <v>-0.903773434905</v>
      </c>
      <c r="L8" s="3419" t="n">
        <v>-0.104622905556</v>
      </c>
      <c r="M8" s="3419" t="n">
        <v>-0.108472651125</v>
      </c>
      <c r="N8" s="3415" t="n">
        <v>205.46004471781424</v>
      </c>
      <c r="O8" s="3415" t="n">
        <v>152.46950199064955</v>
      </c>
      <c r="P8" s="3419" t="n">
        <v>-52.9905427271647</v>
      </c>
      <c r="Q8" s="3419" t="n">
        <v>-25.791166744826</v>
      </c>
      <c r="R8" s="3419" t="n">
        <v>-0.635129064958</v>
      </c>
      <c r="S8" s="3419" t="n">
        <v>-0.658499523753</v>
      </c>
    </row>
    <row r="9" spans="1:19" ht="12" x14ac:dyDescent="0.15">
      <c r="A9" s="1810" t="s">
        <v>1069</v>
      </c>
      <c r="B9" s="3415" t="n">
        <v>6082.496518904227</v>
      </c>
      <c r="C9" s="3415" t="n">
        <v>6080.586598856617</v>
      </c>
      <c r="D9" s="3419" t="n">
        <v>-1.90992004761</v>
      </c>
      <c r="E9" s="3419" t="n">
        <v>-0.031400265363</v>
      </c>
      <c r="F9" s="3419" t="n">
        <v>-0.02289174014</v>
      </c>
      <c r="G9" s="3419" t="n">
        <v>-0.023734073611</v>
      </c>
      <c r="H9" s="3415" t="n">
        <v>17.61338578784288</v>
      </c>
      <c r="I9" s="3415" t="n">
        <v>17.59884270217276</v>
      </c>
      <c r="J9" s="3419" t="n">
        <v>-0.01454308567012</v>
      </c>
      <c r="K9" s="3419" t="n">
        <v>-0.0825683707</v>
      </c>
      <c r="L9" s="3419" t="n">
        <v>-1.74309149E-4</v>
      </c>
      <c r="M9" s="3419" t="n">
        <v>-1.80723097E-4</v>
      </c>
      <c r="N9" s="3415" t="n">
        <v>27.6371636682676</v>
      </c>
      <c r="O9" s="3415" t="n">
        <v>19.0421303888285</v>
      </c>
      <c r="P9" s="3419" t="n">
        <v>-8.5950332794391</v>
      </c>
      <c r="Q9" s="3419" t="n">
        <v>-31.099549080385</v>
      </c>
      <c r="R9" s="3419" t="n">
        <v>-0.103017541793</v>
      </c>
      <c r="S9" s="3419" t="n">
        <v>-0.106808215766</v>
      </c>
    </row>
    <row r="10" spans="1:19" ht="12" x14ac:dyDescent="0.15">
      <c r="A10" s="1804" t="s">
        <v>1158</v>
      </c>
      <c r="B10" s="3415" t="n">
        <v>6082.496518904227</v>
      </c>
      <c r="C10" s="3415" t="n">
        <v>6080.586598856617</v>
      </c>
      <c r="D10" s="3419" t="n">
        <v>-1.90992004761</v>
      </c>
      <c r="E10" s="3419" t="n">
        <v>-0.031400265363</v>
      </c>
      <c r="F10" s="3419" t="n">
        <v>-0.02289174014</v>
      </c>
      <c r="G10" s="3419" t="n">
        <v>-0.023734073611</v>
      </c>
      <c r="H10" s="3415" t="n">
        <v>17.61338578784288</v>
      </c>
      <c r="I10" s="3415" t="n">
        <v>17.59884270217276</v>
      </c>
      <c r="J10" s="3419" t="n">
        <v>-0.01454308567012</v>
      </c>
      <c r="K10" s="3419" t="n">
        <v>-0.0825683707</v>
      </c>
      <c r="L10" s="3419" t="n">
        <v>-1.74309149E-4</v>
      </c>
      <c r="M10" s="3419" t="n">
        <v>-1.80723097E-4</v>
      </c>
      <c r="N10" s="3415" t="n">
        <v>27.6371636682676</v>
      </c>
      <c r="O10" s="3415" t="n">
        <v>19.0421303888285</v>
      </c>
      <c r="P10" s="3419" t="n">
        <v>-8.5950332794391</v>
      </c>
      <c r="Q10" s="3419" t="n">
        <v>-31.099549080385</v>
      </c>
      <c r="R10" s="3419" t="n">
        <v>-0.103017541793</v>
      </c>
      <c r="S10" s="3419" t="n">
        <v>-0.106808215766</v>
      </c>
    </row>
    <row r="11" spans="1:19" ht="12" x14ac:dyDescent="0.15">
      <c r="A11" s="1813" t="s">
        <v>1159</v>
      </c>
      <c r="B11" s="3415" t="n">
        <v>3023.0</v>
      </c>
      <c r="C11" s="3415" t="n">
        <v>3023.0</v>
      </c>
      <c r="D11" s="3419" t="n">
        <v>0.0</v>
      </c>
      <c r="E11" s="3419" t="n">
        <v>0.0</v>
      </c>
      <c r="F11" s="3419" t="n">
        <v>0.0</v>
      </c>
      <c r="G11" s="3419" t="n">
        <v>0.0</v>
      </c>
      <c r="H11" s="3415" t="n">
        <v>3.35496</v>
      </c>
      <c r="I11" s="3415" t="n">
        <v>3.35496</v>
      </c>
      <c r="J11" s="3419" t="n">
        <v>0.0</v>
      </c>
      <c r="K11" s="3419" t="n">
        <v>0.0</v>
      </c>
      <c r="L11" s="3419" t="n">
        <v>0.0</v>
      </c>
      <c r="M11" s="3419" t="n">
        <v>0.0</v>
      </c>
      <c r="N11" s="3415" t="n">
        <v>6.19464</v>
      </c>
      <c r="O11" s="3415" t="n">
        <v>6.19464</v>
      </c>
      <c r="P11" s="3419" t="n">
        <v>0.0</v>
      </c>
      <c r="Q11" s="3419" t="n">
        <v>0.0</v>
      </c>
      <c r="R11" s="3419" t="n">
        <v>0.0</v>
      </c>
      <c r="S11" s="3419" t="n">
        <v>0.0</v>
      </c>
    </row>
    <row r="12" spans="1:19" ht="12" x14ac:dyDescent="0.15">
      <c r="A12" s="1813" t="s">
        <v>1108</v>
      </c>
      <c r="B12" s="3415" t="n">
        <v>600.15832</v>
      </c>
      <c r="C12" s="3415" t="n">
        <v>600.15824</v>
      </c>
      <c r="D12" s="3419" t="n">
        <v>-8.000000006E-5</v>
      </c>
      <c r="E12" s="3419" t="n">
        <v>-1.3329816E-5</v>
      </c>
      <c r="F12" s="3419" t="n">
        <v>-9.58856E-7</v>
      </c>
      <c r="G12" s="3419" t="n">
        <v>-9.94139E-7</v>
      </c>
      <c r="H12" s="3415" t="n">
        <v>1.371832</v>
      </c>
      <c r="I12" s="3415" t="n">
        <v>1.375420711</v>
      </c>
      <c r="J12" s="3419" t="n">
        <v>0.003588711</v>
      </c>
      <c r="K12" s="3419" t="n">
        <v>0.261599889782</v>
      </c>
      <c r="L12" s="3419" t="n">
        <v>4.3013235E-5</v>
      </c>
      <c r="M12" s="3419" t="n">
        <v>4.4595967E-5</v>
      </c>
      <c r="N12" s="3415" t="n">
        <v>2.04485395</v>
      </c>
      <c r="O12" s="3415" t="n">
        <v>2.0438088860625</v>
      </c>
      <c r="P12" s="3419" t="n">
        <v>-0.0010450639375</v>
      </c>
      <c r="Q12" s="3419" t="n">
        <v>-0.051107020993</v>
      </c>
      <c r="R12" s="3419" t="n">
        <v>-1.2525829E-5</v>
      </c>
      <c r="S12" s="3419" t="n">
        <v>-1.2986734E-5</v>
      </c>
    </row>
    <row r="13" spans="1:19" ht="12" x14ac:dyDescent="0.15">
      <c r="A13" s="1813" t="s">
        <v>1073</v>
      </c>
      <c r="B13" s="3415" t="n">
        <v>1912.3477689042268</v>
      </c>
      <c r="C13" s="3415" t="n">
        <v>1910.438128856617</v>
      </c>
      <c r="D13" s="3419" t="n">
        <v>-1.90964004760994</v>
      </c>
      <c r="E13" s="3419" t="n">
        <v>-0.099858408531</v>
      </c>
      <c r="F13" s="3419" t="n">
        <v>-0.022888384142</v>
      </c>
      <c r="G13" s="3419" t="n">
        <v>-0.023730594124</v>
      </c>
      <c r="H13" s="3415" t="n">
        <v>3.90261178784288</v>
      </c>
      <c r="I13" s="3415" t="n">
        <v>3.89243199117276</v>
      </c>
      <c r="J13" s="3419" t="n">
        <v>-0.01017979667012</v>
      </c>
      <c r="K13" s="3419" t="n">
        <v>-0.260845741865</v>
      </c>
      <c r="L13" s="3419" t="n">
        <v>-1.2201205E-4</v>
      </c>
      <c r="M13" s="3419" t="n">
        <v>-1.26501653E-4</v>
      </c>
      <c r="N13" s="3415" t="n">
        <v>17.7082337682676</v>
      </c>
      <c r="O13" s="3415" t="n">
        <v>9.158161352766</v>
      </c>
      <c r="P13" s="3419" t="n">
        <v>-8.5500724155016</v>
      </c>
      <c r="Q13" s="3419" t="n">
        <v>-48.283033347024</v>
      </c>
      <c r="R13" s="3419" t="n">
        <v>-0.102478654098</v>
      </c>
      <c r="S13" s="3419" t="n">
        <v>-0.106249498946</v>
      </c>
    </row>
    <row r="14" spans="1:19" ht="12" x14ac:dyDescent="0.15">
      <c r="A14" s="1813" t="s">
        <v>1074</v>
      </c>
      <c r="B14" s="3415" t="n">
        <v>521.735</v>
      </c>
      <c r="C14" s="3415" t="n">
        <v>521.7348</v>
      </c>
      <c r="D14" s="3419" t="n">
        <v>-2.0E-4</v>
      </c>
      <c r="E14" s="3419" t="n">
        <v>-3.8333637E-5</v>
      </c>
      <c r="F14" s="3419" t="n">
        <v>-2.397141E-6</v>
      </c>
      <c r="G14" s="3419" t="n">
        <v>-2.485347E-6</v>
      </c>
      <c r="H14" s="3415" t="n">
        <v>8.8928</v>
      </c>
      <c r="I14" s="3415" t="n">
        <v>8.884848</v>
      </c>
      <c r="J14" s="3419" t="n">
        <v>-0.007952</v>
      </c>
      <c r="K14" s="3419" t="n">
        <v>-0.089420654912</v>
      </c>
      <c r="L14" s="3419" t="n">
        <v>-9.5310334E-5</v>
      </c>
      <c r="M14" s="3419" t="n">
        <v>-9.881741E-5</v>
      </c>
      <c r="N14" s="3415" t="n">
        <v>1.640138</v>
      </c>
      <c r="O14" s="3415" t="n">
        <v>1.5962222</v>
      </c>
      <c r="P14" s="3419" t="n">
        <v>-0.0439158</v>
      </c>
      <c r="Q14" s="3419" t="n">
        <v>-2.677567375428</v>
      </c>
      <c r="R14" s="3419" t="n">
        <v>-5.26361867E-4</v>
      </c>
      <c r="S14" s="3419" t="n">
        <v>-5.45730085E-4</v>
      </c>
    </row>
    <row r="15" spans="1:19" ht="12" x14ac:dyDescent="0.15">
      <c r="A15" s="1813" t="s">
        <v>1075</v>
      </c>
      <c r="B15" s="3415" t="n">
        <v>25.25543</v>
      </c>
      <c r="C15" s="3415" t="n">
        <v>25.25543</v>
      </c>
      <c r="D15" s="3419" t="n">
        <v>0.0</v>
      </c>
      <c r="E15" s="3419" t="n">
        <v>0.0</v>
      </c>
      <c r="F15" s="3419" t="n">
        <v>0.0</v>
      </c>
      <c r="G15" s="3419" t="n">
        <v>0.0</v>
      </c>
      <c r="H15" s="3415" t="n">
        <v>0.091182</v>
      </c>
      <c r="I15" s="3415" t="n">
        <v>0.091182</v>
      </c>
      <c r="J15" s="3419" t="n">
        <v>0.0</v>
      </c>
      <c r="K15" s="3419" t="n">
        <v>0.0</v>
      </c>
      <c r="L15" s="3419" t="n">
        <v>0.0</v>
      </c>
      <c r="M15" s="3419" t="n">
        <v>0.0</v>
      </c>
      <c r="N15" s="3415" t="n">
        <v>0.04929795</v>
      </c>
      <c r="O15" s="3415" t="n">
        <v>0.04929795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890.0693978789999</v>
      </c>
      <c r="C20" s="3415" t="n">
        <v>890.5905978789999</v>
      </c>
      <c r="D20" s="3419" t="n">
        <v>0.5212</v>
      </c>
      <c r="E20" s="3419" t="n">
        <v>0.058557231744</v>
      </c>
      <c r="F20" s="3419" t="n">
        <v>0.006246949958</v>
      </c>
      <c r="G20" s="3419" t="n">
        <v>0.006476815185</v>
      </c>
      <c r="H20" s="3415" t="s">
        <v>2988</v>
      </c>
      <c r="I20" s="3415" t="s">
        <v>2988</v>
      </c>
      <c r="J20" s="3419" t="s">
        <v>1185</v>
      </c>
      <c r="K20" s="3419" t="s">
        <v>1185</v>
      </c>
      <c r="L20" s="3419" t="s">
        <v>1185</v>
      </c>
      <c r="M20" s="3419" t="s">
        <v>1185</v>
      </c>
      <c r="N20" s="3415" t="n">
        <v>5.680683365</v>
      </c>
      <c r="O20" s="3415" t="n">
        <v>5.680683365</v>
      </c>
      <c r="P20" s="3419" t="n">
        <v>0.0</v>
      </c>
      <c r="Q20" s="3419" t="n">
        <v>0.0</v>
      </c>
      <c r="R20" s="3419" t="n">
        <v>0.0</v>
      </c>
      <c r="S20" s="3419" t="n">
        <v>0.0</v>
      </c>
    </row>
    <row r="21" spans="1:19" ht="12" x14ac:dyDescent="0.15">
      <c r="A21" s="1804" t="s">
        <v>359</v>
      </c>
      <c r="B21" s="3415" t="n">
        <v>888.1243999999999</v>
      </c>
      <c r="C21" s="3415" t="n">
        <v>888.1243999999999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1.944997879</v>
      </c>
      <c r="C24" s="3415" t="n">
        <v>2.466197879</v>
      </c>
      <c r="D24" s="3419" t="n">
        <v>0.5212</v>
      </c>
      <c r="E24" s="3419" t="n">
        <v>26.796944388853</v>
      </c>
      <c r="F24" s="3419" t="n">
        <v>0.006246949958</v>
      </c>
      <c r="G24" s="3419" t="n">
        <v>0.006476815185</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5.680683365</v>
      </c>
      <c r="O25" s="3415" t="n">
        <v>5.680683365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0.3982</v>
      </c>
      <c r="C8" s="3415" t="n">
        <v>0.3982</v>
      </c>
      <c r="D8" s="3419" t="n">
        <v>0.0</v>
      </c>
      <c r="E8" s="3419" t="n">
        <v>0.0</v>
      </c>
      <c r="F8" s="3419" t="n">
        <v>0.0</v>
      </c>
      <c r="G8" s="3419" t="n">
        <v>0.0</v>
      </c>
      <c r="H8" s="3415" t="n">
        <v>318.7840982240099</v>
      </c>
      <c r="I8" s="3415" t="n">
        <v>332.95740131743963</v>
      </c>
      <c r="J8" s="3419" t="n">
        <v>14.17330309342976</v>
      </c>
      <c r="K8" s="3419" t="n">
        <v>4.446050845193</v>
      </c>
      <c r="L8" s="3419" t="n">
        <v>0.169877043673</v>
      </c>
      <c r="M8" s="3419" t="n">
        <v>0.176127906164</v>
      </c>
      <c r="N8" s="3415" t="n">
        <v>155.9155842659586</v>
      </c>
      <c r="O8" s="3415" t="n">
        <v>108.1640007821716</v>
      </c>
      <c r="P8" s="3419" t="n">
        <v>-47.751583483787</v>
      </c>
      <c r="Q8" s="3419" t="n">
        <v>-30.626562257133</v>
      </c>
      <c r="R8" s="3419" t="n">
        <v>-0.572336439815</v>
      </c>
      <c r="S8" s="3419" t="n">
        <v>-0.593396356486</v>
      </c>
      <c r="T8" s="26"/>
    </row>
    <row r="9" spans="1:20" ht="12" x14ac:dyDescent="0.15">
      <c r="A9" s="1828" t="s">
        <v>1086</v>
      </c>
      <c r="B9" s="3416" t="s">
        <v>1185</v>
      </c>
      <c r="C9" s="3416" t="s">
        <v>1185</v>
      </c>
      <c r="D9" s="3416" t="s">
        <v>1185</v>
      </c>
      <c r="E9" s="3416" t="s">
        <v>1185</v>
      </c>
      <c r="F9" s="3416" t="s">
        <v>1185</v>
      </c>
      <c r="G9" s="3416" t="s">
        <v>1185</v>
      </c>
      <c r="H9" s="3415" t="n">
        <v>251.3168</v>
      </c>
      <c r="I9" s="3415" t="n">
        <v>251.3168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66.81521182400988</v>
      </c>
      <c r="I10" s="3415" t="n">
        <v>80.84325262834044</v>
      </c>
      <c r="J10" s="3419" t="n">
        <v>14.02804080433056</v>
      </c>
      <c r="K10" s="3419" t="n">
        <v>20.995279998932</v>
      </c>
      <c r="L10" s="3419" t="n">
        <v>0.168135972585</v>
      </c>
      <c r="M10" s="3419" t="n">
        <v>0.17432276994</v>
      </c>
      <c r="N10" s="3415" t="n">
        <v>54.35552382237835</v>
      </c>
      <c r="O10" s="3415" t="n">
        <v>58.93462955203095</v>
      </c>
      <c r="P10" s="3419" t="n">
        <v>4.5791057296526</v>
      </c>
      <c r="Q10" s="3419" t="n">
        <v>8.424361330076</v>
      </c>
      <c r="R10" s="3419" t="n">
        <v>0.054883814936</v>
      </c>
      <c r="S10" s="3419" t="n">
        <v>0.05690334137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101.39956054358025</v>
      </c>
      <c r="O12" s="3415" t="n">
        <v>49.03372548698205</v>
      </c>
      <c r="P12" s="3419" t="n">
        <v>-52.3658350565982</v>
      </c>
      <c r="Q12" s="3419" t="n">
        <v>-51.643059176861</v>
      </c>
      <c r="R12" s="3419" t="n">
        <v>-0.627641502494</v>
      </c>
      <c r="S12" s="3419" t="n">
        <v>-0.650736445996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0.6520864</v>
      </c>
      <c r="I14" s="3415" t="n">
        <v>0.7973486890992</v>
      </c>
      <c r="J14" s="3419" t="n">
        <v>0.1452622890992</v>
      </c>
      <c r="K14" s="3419" t="n">
        <v>22.276540209886</v>
      </c>
      <c r="L14" s="3419" t="n">
        <v>0.001741071087</v>
      </c>
      <c r="M14" s="3419" t="n">
        <v>0.001805136224</v>
      </c>
      <c r="N14" s="3415" t="n">
        <v>0.1604999</v>
      </c>
      <c r="O14" s="3415" t="n">
        <v>0.1956457431586</v>
      </c>
      <c r="P14" s="3419" t="n">
        <v>0.0351458431586</v>
      </c>
      <c r="Q14" s="3419" t="n">
        <v>21.897735237592</v>
      </c>
      <c r="R14" s="3419" t="n">
        <v>4.21247743E-4</v>
      </c>
      <c r="S14" s="3419" t="n">
        <v>4.3674814E-4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0.3982</v>
      </c>
      <c r="C16" s="3415" t="n">
        <v>0.3982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-357.58066048358955</v>
      </c>
      <c r="C19" s="3415" t="n">
        <v>-297.43365743405406</v>
      </c>
      <c r="D19" s="3419" t="n">
        <v>60.14700304953552</v>
      </c>
      <c r="E19" s="3419" t="n">
        <v>-16.820541404055</v>
      </c>
      <c r="F19" s="3416" t="s">
        <v>1185</v>
      </c>
      <c r="G19" s="3419" t="n">
        <v>0.747430972112</v>
      </c>
      <c r="H19" s="3415" t="n">
        <v>0.16152810639196</v>
      </c>
      <c r="I19" s="3415" t="n">
        <v>0.0953715264768</v>
      </c>
      <c r="J19" s="3419" t="n">
        <v>-0.06615657991516</v>
      </c>
      <c r="K19" s="3419" t="n">
        <v>-40.956698739863</v>
      </c>
      <c r="L19" s="3416" t="s">
        <v>1185</v>
      </c>
      <c r="M19" s="3419" t="n">
        <v>-8.22110402E-4</v>
      </c>
      <c r="N19" s="3415" t="n">
        <v>0.0449631808749</v>
      </c>
      <c r="O19" s="3415" t="n">
        <v>1.2316412169363</v>
      </c>
      <c r="P19" s="3419" t="n">
        <v>1.1866780360614</v>
      </c>
      <c r="Q19" s="3419" t="n">
        <v>2639.22172090775</v>
      </c>
      <c r="R19" s="3416" t="s">
        <v>1185</v>
      </c>
      <c r="S19" s="3419" t="n">
        <v>0.01474653554</v>
      </c>
      <c r="T19" s="336"/>
    </row>
    <row r="20" spans="1:20" ht="12" x14ac:dyDescent="0.15">
      <c r="A20" s="1828" t="s">
        <v>733</v>
      </c>
      <c r="B20" s="3415" t="n">
        <v>-142.59109755946815</v>
      </c>
      <c r="C20" s="3415" t="n">
        <v>-171.42003679169645</v>
      </c>
      <c r="D20" s="3419" t="n">
        <v>-28.8289392322283</v>
      </c>
      <c r="E20" s="3419" t="n">
        <v>20.217909621044</v>
      </c>
      <c r="F20" s="3416" t="s">
        <v>1185</v>
      </c>
      <c r="G20" s="3419" t="n">
        <v>-0.3582496381</v>
      </c>
      <c r="H20" s="3415" t="n">
        <v>0.16152810639196</v>
      </c>
      <c r="I20" s="3415" t="n">
        <v>0.0953715264768</v>
      </c>
      <c r="J20" s="3419" t="n">
        <v>-0.06615657991516</v>
      </c>
      <c r="K20" s="3419" t="n">
        <v>-40.956698739863</v>
      </c>
      <c r="L20" s="3416" t="s">
        <v>1185</v>
      </c>
      <c r="M20" s="3419" t="n">
        <v>-8.22110402E-4</v>
      </c>
      <c r="N20" s="3415" t="n">
        <v>0.0449631808749</v>
      </c>
      <c r="O20" s="3415" t="n">
        <v>0.0499323569472</v>
      </c>
      <c r="P20" s="3419" t="n">
        <v>0.0049691760723</v>
      </c>
      <c r="Q20" s="3419" t="n">
        <v>11.051655989654</v>
      </c>
      <c r="R20" s="3416" t="s">
        <v>1185</v>
      </c>
      <c r="S20" s="3419" t="n">
        <v>6.1750643E-5</v>
      </c>
      <c r="T20" s="336"/>
    </row>
    <row r="21" spans="1:20" ht="12" x14ac:dyDescent="0.15">
      <c r="A21" s="1828" t="s">
        <v>736</v>
      </c>
      <c r="B21" s="3415" t="n">
        <v>-133.36274901430403</v>
      </c>
      <c r="C21" s="3415" t="n">
        <v>-130.96600823508484</v>
      </c>
      <c r="D21" s="3419" t="n">
        <v>2.39674077921917</v>
      </c>
      <c r="E21" s="3419" t="n">
        <v>-1.797159099474</v>
      </c>
      <c r="F21" s="3416" t="s">
        <v>1185</v>
      </c>
      <c r="G21" s="3419" t="n">
        <v>0.029783666678</v>
      </c>
      <c r="H21" s="3415" t="s">
        <v>2945</v>
      </c>
      <c r="I21" s="3415" t="s">
        <v>2942</v>
      </c>
      <c r="J21" s="3419" t="s">
        <v>1185</v>
      </c>
      <c r="K21" s="3419" t="s">
        <v>1185</v>
      </c>
      <c r="L21" s="3416" t="s">
        <v>1185</v>
      </c>
      <c r="M21" s="3419" t="s">
        <v>1185</v>
      </c>
      <c r="N21" s="3415" t="s">
        <v>2948</v>
      </c>
      <c r="O21" s="3415" t="n">
        <v>0.153687537792</v>
      </c>
      <c r="P21" s="3419" t="n">
        <v>0.153687537792</v>
      </c>
      <c r="Q21" s="3419" t="n">
        <v>100.0</v>
      </c>
      <c r="R21" s="3416" t="s">
        <v>1185</v>
      </c>
      <c r="S21" s="3419" t="n">
        <v>0.001909834571</v>
      </c>
      <c r="T21" s="336"/>
    </row>
    <row r="22" spans="1:20" ht="12" x14ac:dyDescent="0.15">
      <c r="A22" s="1828" t="s">
        <v>740</v>
      </c>
      <c r="B22" s="3415" t="n">
        <v>-118.50712775329659</v>
      </c>
      <c r="C22" s="3415" t="n">
        <v>-22.5120583558224</v>
      </c>
      <c r="D22" s="3419" t="n">
        <v>95.9950693974742</v>
      </c>
      <c r="E22" s="3419" t="n">
        <v>-81.003625028625</v>
      </c>
      <c r="F22" s="3416" t="s">
        <v>1185</v>
      </c>
      <c r="G22" s="3419" t="n">
        <v>1.192905454966</v>
      </c>
      <c r="H22" s="3415" t="s">
        <v>2945</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-0.69992285291676</v>
      </c>
      <c r="C23" s="3415" t="n">
        <v>0.4726372074266</v>
      </c>
      <c r="D23" s="3419" t="n">
        <v>1.17256006034336</v>
      </c>
      <c r="E23" s="3419" t="n">
        <v>-167.527043224407</v>
      </c>
      <c r="F23" s="3416" t="s">
        <v>1185</v>
      </c>
      <c r="G23" s="3419" t="n">
        <v>0.014571095172</v>
      </c>
      <c r="H23" s="3415" t="s">
        <v>2945</v>
      </c>
      <c r="I23" s="3415" t="s">
        <v>2942</v>
      </c>
      <c r="J23" s="3419" t="s">
        <v>1185</v>
      </c>
      <c r="K23" s="3419" t="s">
        <v>1185</v>
      </c>
      <c r="L23" s="3416" t="s">
        <v>1185</v>
      </c>
      <c r="M23" s="3419" t="s">
        <v>1185</v>
      </c>
      <c r="N23" s="3415" t="s">
        <v>2945</v>
      </c>
      <c r="O23" s="3415" t="s">
        <v>2942</v>
      </c>
      <c r="P23" s="3419" t="s">
        <v>1185</v>
      </c>
      <c r="Q23" s="3419" t="s">
        <v>1185</v>
      </c>
      <c r="R23" s="3416" t="s">
        <v>1185</v>
      </c>
      <c r="S23" s="3419" t="s">
        <v>1185</v>
      </c>
      <c r="T23" s="336"/>
    </row>
    <row r="24" spans="1:20" ht="12" x14ac:dyDescent="0.15">
      <c r="A24" s="1828" t="s">
        <v>1115</v>
      </c>
      <c r="B24" s="3415" t="n">
        <v>12.60654528347398</v>
      </c>
      <c r="C24" s="3415" t="n">
        <v>4.11324871833106</v>
      </c>
      <c r="D24" s="3419" t="n">
        <v>-8.49329656514292</v>
      </c>
      <c r="E24" s="3419" t="n">
        <v>-67.372118008229</v>
      </c>
      <c r="F24" s="3416" t="s">
        <v>1185</v>
      </c>
      <c r="G24" s="3419" t="n">
        <v>-0.105543960401</v>
      </c>
      <c r="H24" s="3415" t="s">
        <v>2945</v>
      </c>
      <c r="I24" s="3415" t="s">
        <v>2942</v>
      </c>
      <c r="J24" s="3419" t="s">
        <v>1185</v>
      </c>
      <c r="K24" s="3419" t="s">
        <v>1185</v>
      </c>
      <c r="L24" s="3416" t="s">
        <v>1185</v>
      </c>
      <c r="M24" s="3419" t="s">
        <v>1185</v>
      </c>
      <c r="N24" s="3415" t="s">
        <v>2945</v>
      </c>
      <c r="O24" s="3415" t="n">
        <v>0.79718189107595</v>
      </c>
      <c r="P24" s="3419" t="n">
        <v>0.79718189107595</v>
      </c>
      <c r="Q24" s="3419" t="n">
        <v>100.0</v>
      </c>
      <c r="R24" s="3416" t="s">
        <v>1185</v>
      </c>
      <c r="S24" s="3419" t="n">
        <v>0.009906369488</v>
      </c>
      <c r="T24" s="336"/>
    </row>
    <row r="25" spans="1:20" ht="12" x14ac:dyDescent="0.15">
      <c r="A25" s="1828" t="s">
        <v>898</v>
      </c>
      <c r="B25" s="3415" t="s">
        <v>2945</v>
      </c>
      <c r="C25" s="3415" t="n">
        <v>0.145464</v>
      </c>
      <c r="D25" s="3419" t="n">
        <v>0.145464</v>
      </c>
      <c r="E25" s="3419" t="n">
        <v>100.0</v>
      </c>
      <c r="F25" s="3416" t="s">
        <v>1185</v>
      </c>
      <c r="G25" s="3419" t="n">
        <v>0.001807642832</v>
      </c>
      <c r="H25" s="3415" t="s">
        <v>2945</v>
      </c>
      <c r="I25" s="3415" t="s">
        <v>2942</v>
      </c>
      <c r="J25" s="3419" t="s">
        <v>1185</v>
      </c>
      <c r="K25" s="3419" t="s">
        <v>1185</v>
      </c>
      <c r="L25" s="3416" t="s">
        <v>1185</v>
      </c>
      <c r="M25" s="3419" t="s">
        <v>1185</v>
      </c>
      <c r="N25" s="3415" t="s">
        <v>2945</v>
      </c>
      <c r="O25" s="3415" t="n">
        <v>0.013790865</v>
      </c>
      <c r="P25" s="3419" t="n">
        <v>0.013790865</v>
      </c>
      <c r="Q25" s="3419" t="n">
        <v>100.0</v>
      </c>
      <c r="R25" s="3416" t="s">
        <v>1185</v>
      </c>
      <c r="S25" s="3419" t="n">
        <v>1.71375449E-4</v>
      </c>
      <c r="T25" s="336"/>
    </row>
    <row r="26" spans="1:20" ht="12" x14ac:dyDescent="0.15">
      <c r="A26" s="1828" t="s">
        <v>1116</v>
      </c>
      <c r="B26" s="3415" t="n">
        <v>24.97369141292198</v>
      </c>
      <c r="C26" s="3415" t="n">
        <v>22.733096022792</v>
      </c>
      <c r="D26" s="3419" t="n">
        <v>-2.24059539012998</v>
      </c>
      <c r="E26" s="3419" t="n">
        <v>-8.971822999986</v>
      </c>
      <c r="F26" s="3416" t="s">
        <v>1185</v>
      </c>
      <c r="G26" s="3419" t="n">
        <v>-0.027843289036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629.2774244011068</v>
      </c>
      <c r="I8" s="3415" t="n">
        <v>606.4558478353673</v>
      </c>
      <c r="J8" s="3419" t="n">
        <v>-22.82157656573956</v>
      </c>
      <c r="K8" s="3419" t="n">
        <v>-3.626632019647</v>
      </c>
      <c r="L8" s="3419" t="n">
        <v>-0.273532706764</v>
      </c>
      <c r="M8" s="3419" t="n">
        <v>-0.28359772379</v>
      </c>
      <c r="N8" s="3415" t="n">
        <v>16.18165023771315</v>
      </c>
      <c r="O8" s="3415" t="n">
        <v>18.35104623771315</v>
      </c>
      <c r="P8" s="3419" t="n">
        <v>2.169396</v>
      </c>
      <c r="Q8" s="3419" t="n">
        <v>13.406518915753</v>
      </c>
      <c r="R8" s="3419" t="n">
        <v>0.026001742615</v>
      </c>
      <c r="S8" s="3419" t="n">
        <v>0.026958512959</v>
      </c>
    </row>
    <row r="9" spans="1:19" x14ac:dyDescent="0.15">
      <c r="A9" s="1828" t="s">
        <v>2687</v>
      </c>
      <c r="B9" s="3415" t="s">
        <v>2946</v>
      </c>
      <c r="C9" s="3415" t="s">
        <v>2946</v>
      </c>
      <c r="D9" s="3419" t="s">
        <v>1185</v>
      </c>
      <c r="E9" s="3419" t="s">
        <v>1185</v>
      </c>
      <c r="F9" s="3419" t="s">
        <v>1185</v>
      </c>
      <c r="G9" s="3419" t="s">
        <v>1185</v>
      </c>
      <c r="H9" s="3415" t="n">
        <v>561.0336215937883</v>
      </c>
      <c r="I9" s="3415" t="n">
        <v>534.3917250280488</v>
      </c>
      <c r="J9" s="3419" t="n">
        <v>-26.64189656573956</v>
      </c>
      <c r="K9" s="3419" t="n">
        <v>-4.748716572468</v>
      </c>
      <c r="L9" s="3419" t="n">
        <v>-0.319321939041</v>
      </c>
      <c r="M9" s="3419" t="n">
        <v>-0.331071834662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4.334428</v>
      </c>
      <c r="I10" s="3415" t="n">
        <v>8.154748</v>
      </c>
      <c r="J10" s="3419" t="n">
        <v>3.82032</v>
      </c>
      <c r="K10" s="3419" t="n">
        <v>88.138965510559</v>
      </c>
      <c r="L10" s="3419" t="n">
        <v>0.045789232277</v>
      </c>
      <c r="M10" s="3419" t="n">
        <v>0.047474110872</v>
      </c>
      <c r="N10" s="3415" t="n">
        <v>2.327124</v>
      </c>
      <c r="O10" s="3415" t="n">
        <v>4.49652</v>
      </c>
      <c r="P10" s="3419" t="n">
        <v>2.169396</v>
      </c>
      <c r="Q10" s="3419" t="n">
        <v>93.222191855698</v>
      </c>
      <c r="R10" s="3419" t="n">
        <v>0.026001742615</v>
      </c>
      <c r="S10" s="3419" t="n">
        <v>0.026958512959</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63.9093748073186</v>
      </c>
      <c r="I12" s="3415" t="n">
        <v>63.9093748073186</v>
      </c>
      <c r="J12" s="3419" t="n">
        <v>0.0</v>
      </c>
      <c r="K12" s="3419" t="n">
        <v>0.0</v>
      </c>
      <c r="L12" s="3419" t="n">
        <v>0.0</v>
      </c>
      <c r="M12" s="3419" t="n">
        <v>0.0</v>
      </c>
      <c r="N12" s="3415" t="n">
        <v>13.85452623771315</v>
      </c>
      <c r="O12" s="3415" t="n">
        <v>13.85452623771315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1518.316</v>
      </c>
      <c r="C17" s="3415" t="n">
        <v>1518.316</v>
      </c>
      <c r="D17" s="3419" t="n">
        <v>0.0</v>
      </c>
      <c r="E17" s="3419" t="n">
        <v>0.0</v>
      </c>
      <c r="F17" s="3419" t="n">
        <v>0.0</v>
      </c>
      <c r="G17" s="3419" t="n">
        <v>0.0</v>
      </c>
      <c r="H17" s="3415" t="n">
        <v>1.83736</v>
      </c>
      <c r="I17" s="3415" t="n">
        <v>1.83736</v>
      </c>
      <c r="J17" s="3419" t="n">
        <v>0.0</v>
      </c>
      <c r="K17" s="3419" t="n">
        <v>0.0</v>
      </c>
      <c r="L17" s="3419" t="n">
        <v>0.0</v>
      </c>
      <c r="M17" s="3419" t="n">
        <v>0.0</v>
      </c>
      <c r="N17" s="3415" t="n">
        <v>12.5186</v>
      </c>
      <c r="O17" s="3415" t="n">
        <v>12.5186</v>
      </c>
      <c r="P17" s="3419" t="n">
        <v>0.0</v>
      </c>
      <c r="Q17" s="3419" t="n">
        <v>0.0</v>
      </c>
      <c r="R17" s="3419" t="n">
        <v>0.0</v>
      </c>
      <c r="S17" s="3419" t="n">
        <v>0.0</v>
      </c>
    </row>
    <row r="18" spans="1:19" x14ac:dyDescent="0.15">
      <c r="A18" s="1938" t="s">
        <v>61</v>
      </c>
      <c r="B18" s="3415" t="n">
        <v>750.887</v>
      </c>
      <c r="C18" s="3415" t="n">
        <v>750.887</v>
      </c>
      <c r="D18" s="3419" t="n">
        <v>0.0</v>
      </c>
      <c r="E18" s="3419" t="n">
        <v>0.0</v>
      </c>
      <c r="F18" s="3419" t="n">
        <v>0.0</v>
      </c>
      <c r="G18" s="3419" t="n">
        <v>0.0</v>
      </c>
      <c r="H18" s="3415" t="n">
        <v>0.147</v>
      </c>
      <c r="I18" s="3415" t="n">
        <v>0.147</v>
      </c>
      <c r="J18" s="3419" t="n">
        <v>0.0</v>
      </c>
      <c r="K18" s="3419" t="n">
        <v>0.0</v>
      </c>
      <c r="L18" s="3419" t="n">
        <v>0.0</v>
      </c>
      <c r="M18" s="3419" t="n">
        <v>0.0</v>
      </c>
      <c r="N18" s="3415" t="n">
        <v>5.565</v>
      </c>
      <c r="O18" s="3415" t="n">
        <v>5.565</v>
      </c>
      <c r="P18" s="3419" t="n">
        <v>0.0</v>
      </c>
      <c r="Q18" s="3419" t="n">
        <v>0.0</v>
      </c>
      <c r="R18" s="3419" t="n">
        <v>0.0</v>
      </c>
      <c r="S18" s="3419" t="n">
        <v>0.0</v>
      </c>
    </row>
    <row r="19" spans="1:19" x14ac:dyDescent="0.15">
      <c r="A19" s="1938" t="s">
        <v>62</v>
      </c>
      <c r="B19" s="3415" t="n">
        <v>767.429</v>
      </c>
      <c r="C19" s="3415" t="n">
        <v>767.429</v>
      </c>
      <c r="D19" s="3419" t="n">
        <v>0.0</v>
      </c>
      <c r="E19" s="3419" t="n">
        <v>0.0</v>
      </c>
      <c r="F19" s="3419" t="n">
        <v>0.0</v>
      </c>
      <c r="G19" s="3419" t="n">
        <v>0.0</v>
      </c>
      <c r="H19" s="3415" t="n">
        <v>1.69036</v>
      </c>
      <c r="I19" s="3415" t="n">
        <v>1.69036</v>
      </c>
      <c r="J19" s="3419" t="n">
        <v>0.0</v>
      </c>
      <c r="K19" s="3419" t="n">
        <v>0.0</v>
      </c>
      <c r="L19" s="3419" t="n">
        <v>0.0</v>
      </c>
      <c r="M19" s="3419" t="n">
        <v>0.0</v>
      </c>
      <c r="N19" s="3415" t="n">
        <v>6.9536</v>
      </c>
      <c r="O19" s="3415" t="n">
        <v>6.9536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221.649</v>
      </c>
      <c r="C21" s="3415" t="n">
        <v>221.7032</v>
      </c>
      <c r="D21" s="3419" t="n">
        <v>0.0542</v>
      </c>
      <c r="E21" s="3419" t="n">
        <v>0.024453076711</v>
      </c>
      <c r="F21" s="3419" t="n">
        <v>6.49625264E-4</v>
      </c>
      <c r="G21" s="3419" t="n">
        <v>6.73529131E-4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5.69105</v>
      </c>
      <c r="C26" s="3415" t="n">
        <v>3.8088</v>
      </c>
      <c r="D26" s="3419" t="n">
        <v>-1.88225</v>
      </c>
      <c r="E26" s="3419" t="n">
        <v>-33.073861589689</v>
      </c>
      <c r="F26" s="3419" t="n">
        <v>-0.022560095085</v>
      </c>
      <c r="G26" s="3419" t="n">
        <v>-0.023390225214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261.62087953367717</v>
      </c>
      <c r="C8" s="3415" t="n">
        <v>246.6541104292178</v>
      </c>
      <c r="D8" s="3419" t="n">
        <v>-14.96676910445939</v>
      </c>
      <c r="E8" s="3419" t="n">
        <v>-5.720785409458</v>
      </c>
      <c r="F8" s="3419" t="n">
        <v>-0.179387293987</v>
      </c>
      <c r="G8" s="3419" t="n">
        <v>-0.185988099389</v>
      </c>
      <c r="H8" s="3415" t="s">
        <v>2942</v>
      </c>
      <c r="I8" s="3415" t="s">
        <v>2942</v>
      </c>
      <c r="J8" s="3419" t="s">
        <v>1185</v>
      </c>
      <c r="K8" s="3419" t="s">
        <v>1185</v>
      </c>
      <c r="L8" s="3419" t="s">
        <v>1185</v>
      </c>
      <c r="M8" s="3419" t="s">
        <v>1185</v>
      </c>
      <c r="N8" s="3415" t="n">
        <v>16.792113</v>
      </c>
      <c r="O8" s="3415" t="n">
        <v>16.792113</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246.53651569336532</v>
      </c>
      <c r="C19" s="3415" t="n">
        <v>231.58667650830353</v>
      </c>
      <c r="D19" s="3419" t="n">
        <v>-14.94983918506179</v>
      </c>
      <c r="E19" s="3419" t="n">
        <v>-6.063945190033</v>
      </c>
      <c r="F19" s="3419" t="n">
        <v>-0.179184376951</v>
      </c>
      <c r="G19" s="3419" t="n">
        <v>-0.185777715738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1.26206965758106</v>
      </c>
      <c r="C20" s="3415" t="n">
        <v>1.14733605234642</v>
      </c>
      <c r="D20" s="3419" t="n">
        <v>-0.11473360523464</v>
      </c>
      <c r="E20" s="3419" t="n">
        <v>-9.090909090909</v>
      </c>
      <c r="F20" s="3419" t="n">
        <v>-0.001375163259</v>
      </c>
      <c r="G20" s="3419" t="n">
        <v>-0.001425764307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10.39694524021329</v>
      </c>
      <c r="C21" s="3415" t="n">
        <v>10.80614428446102</v>
      </c>
      <c r="D21" s="3419" t="n">
        <v>0.40919904424773</v>
      </c>
      <c r="E21" s="3419" t="n">
        <v>3.93576223394</v>
      </c>
      <c r="F21" s="3419" t="n">
        <v>0.004904539432</v>
      </c>
      <c r="G21" s="3419" t="n">
        <v>0.005085008794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3.4253489425175</v>
      </c>
      <c r="C22" s="3415" t="n">
        <v>3.11395358410682</v>
      </c>
      <c r="D22" s="3419" t="n">
        <v>-0.31139535841068</v>
      </c>
      <c r="E22" s="3419" t="n">
        <v>-9.090909090909</v>
      </c>
      <c r="F22" s="3419" t="n">
        <v>-0.00373229321</v>
      </c>
      <c r="G22" s="3419" t="n">
        <v>-0.003869628139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16.792113</v>
      </c>
      <c r="O25" s="3415" t="n">
        <v>16.792113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7986.695854603415</v>
      </c>
      <c r="E32" s="3415" t="n">
        <v>8047.164928102887</v>
      </c>
      <c r="F32" s="3419" t="n">
        <v>60.4690734994716</v>
      </c>
      <c r="G32" s="3419" t="n">
        <v>0.757122527267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8344.081731194003</v>
      </c>
      <c r="E33" s="3415" t="n">
        <v>8343.271572793528</v>
      </c>
      <c r="F33" s="3419" t="n">
        <v>-0.81015840047609</v>
      </c>
      <c r="G33" s="3419" t="n">
        <v>-0.009709377575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3141</v>
      </c>
      <c r="B7" s="3456" t="s">
        <v>3144</v>
      </c>
      <c r="C7" s="3456" t="s">
        <v>3145</v>
      </c>
      <c r="D7" s="3456" t="s">
        <v>3146</v>
      </c>
      <c r="E7" s="3455"/>
    </row>
    <row r="8">
      <c r="A8" s="3456" t="s">
        <v>2819</v>
      </c>
      <c r="B8" s="3456" t="s">
        <v>3147</v>
      </c>
      <c r="C8" s="3456" t="s">
        <v>3148</v>
      </c>
      <c r="D8" s="3456" t="s">
        <v>3149</v>
      </c>
      <c r="E8" s="3455"/>
    </row>
    <row r="9">
      <c r="A9" s="3456" t="s">
        <v>2819</v>
      </c>
      <c r="B9" s="3456" t="s">
        <v>3147</v>
      </c>
      <c r="C9" s="3456" t="s">
        <v>3150</v>
      </c>
      <c r="D9" s="3456" t="s">
        <v>3149</v>
      </c>
      <c r="E9" s="3455"/>
    </row>
    <row r="10">
      <c r="A10" s="3456" t="s">
        <v>2819</v>
      </c>
      <c r="B10" s="3456" t="s">
        <v>3147</v>
      </c>
      <c r="C10" s="3456" t="s">
        <v>3151</v>
      </c>
      <c r="D10" s="3456" t="s">
        <v>3149</v>
      </c>
      <c r="E10" s="3455"/>
    </row>
    <row r="11">
      <c r="A11" s="3456" t="s">
        <v>3142</v>
      </c>
      <c r="B11" s="3456" t="s">
        <v>3144</v>
      </c>
      <c r="C11" s="3456" t="s">
        <v>3145</v>
      </c>
      <c r="D11" s="3456" t="s">
        <v>3146</v>
      </c>
      <c r="E11" s="3455"/>
    </row>
    <row r="12">
      <c r="A12" s="3456" t="s">
        <v>3142</v>
      </c>
      <c r="B12" s="3456" t="s">
        <v>3147</v>
      </c>
      <c r="C12" s="3456" t="s">
        <v>3152</v>
      </c>
      <c r="D12" s="3456" t="s">
        <v>3153</v>
      </c>
      <c r="E12" s="3455"/>
    </row>
    <row r="13">
      <c r="A13" s="3456" t="s">
        <v>3154</v>
      </c>
      <c r="B13" s="3456" t="s">
        <v>3155</v>
      </c>
      <c r="C13" s="3456" t="s">
        <v>3156</v>
      </c>
      <c r="D13" s="3456" t="s">
        <v>3157</v>
      </c>
      <c r="E13" s="3455"/>
    </row>
    <row r="14">
      <c r="A14" s="3456" t="s">
        <v>3154</v>
      </c>
      <c r="B14" s="3456" t="s">
        <v>3155</v>
      </c>
      <c r="C14" s="3456" t="s">
        <v>3156</v>
      </c>
      <c r="D14" s="3456" t="s">
        <v>3158</v>
      </c>
      <c r="E14" s="3455"/>
    </row>
    <row r="15">
      <c r="A15" s="3456" t="s">
        <v>3154</v>
      </c>
      <c r="B15" s="3456" t="s">
        <v>3155</v>
      </c>
      <c r="C15" s="3456" t="s">
        <v>3156</v>
      </c>
      <c r="D15" s="3456" t="s">
        <v>3159</v>
      </c>
      <c r="E15" s="3455"/>
    </row>
    <row r="16">
      <c r="A16" s="3456" t="s">
        <v>3154</v>
      </c>
      <c r="B16" s="3456" t="s">
        <v>3155</v>
      </c>
      <c r="C16" s="3456" t="s">
        <v>3160</v>
      </c>
      <c r="D16" s="3456" t="s">
        <v>3157</v>
      </c>
      <c r="E16" s="3455"/>
    </row>
    <row r="17">
      <c r="A17" s="3456" t="s">
        <v>3154</v>
      </c>
      <c r="B17" s="3456" t="s">
        <v>3155</v>
      </c>
      <c r="C17" s="3456" t="s">
        <v>3160</v>
      </c>
      <c r="D17" s="3456" t="s">
        <v>3161</v>
      </c>
      <c r="E17" s="3455"/>
    </row>
    <row r="18" spans="1:6" ht="12.75" customHeight="1" x14ac:dyDescent="0.15">
      <c r="A18" s="3456" t="s">
        <v>3154</v>
      </c>
      <c r="B18" s="3456" t="s">
        <v>3155</v>
      </c>
      <c r="C18" s="3456" t="s">
        <v>3162</v>
      </c>
      <c r="D18" s="3456" t="s">
        <v>3161</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3141</v>
      </c>
      <c r="B21" s="3456" t="s">
        <v>3163</v>
      </c>
      <c r="C21" s="3456" t="s">
        <v>1185</v>
      </c>
      <c r="D21" s="3456" t="s">
        <v>1185</v>
      </c>
      <c r="E21" s="3456" t="s">
        <v>3164</v>
      </c>
      <c r="F21" s="26"/>
    </row>
    <row r="22">
      <c r="A22" s="3456" t="s">
        <v>3141</v>
      </c>
      <c r="B22" s="3456" t="s">
        <v>3165</v>
      </c>
      <c r="C22" s="3456" t="s">
        <v>1185</v>
      </c>
      <c r="D22" s="3456" t="s">
        <v>1185</v>
      </c>
      <c r="E22" s="3456" t="s">
        <v>3166</v>
      </c>
    </row>
    <row r="23">
      <c r="A23" s="3456" t="s">
        <v>3141</v>
      </c>
      <c r="B23" s="3456" t="s">
        <v>3167</v>
      </c>
      <c r="C23" s="3456" t="s">
        <v>1185</v>
      </c>
      <c r="D23" s="3456" t="s">
        <v>1185</v>
      </c>
      <c r="E23" s="3456" t="s">
        <v>3166</v>
      </c>
    </row>
    <row r="24">
      <c r="A24" s="3456" t="s">
        <v>3141</v>
      </c>
      <c r="B24" s="3456" t="s">
        <v>3168</v>
      </c>
      <c r="C24" s="3456" t="s">
        <v>1185</v>
      </c>
      <c r="D24" s="3456" t="s">
        <v>1185</v>
      </c>
      <c r="E24" s="3456" t="s">
        <v>3169</v>
      </c>
    </row>
    <row r="25">
      <c r="A25" s="3456" t="s">
        <v>3141</v>
      </c>
      <c r="B25" s="3456" t="s">
        <v>3170</v>
      </c>
      <c r="C25" s="3456" t="s">
        <v>1185</v>
      </c>
      <c r="D25" s="3456" t="s">
        <v>1185</v>
      </c>
      <c r="E25" s="3456" t="s">
        <v>3171</v>
      </c>
    </row>
    <row r="26">
      <c r="A26" s="3456" t="s">
        <v>3141</v>
      </c>
      <c r="B26" s="3456" t="s">
        <v>3172</v>
      </c>
      <c r="C26" s="3456" t="s">
        <v>1185</v>
      </c>
      <c r="D26" s="3456" t="s">
        <v>1185</v>
      </c>
      <c r="E26" s="3456" t="s">
        <v>3171</v>
      </c>
    </row>
    <row r="27">
      <c r="A27" s="3456" t="s">
        <v>3141</v>
      </c>
      <c r="B27" s="3456" t="s">
        <v>3173</v>
      </c>
      <c r="C27" s="3456" t="s">
        <v>1185</v>
      </c>
      <c r="D27" s="3456" t="s">
        <v>1185</v>
      </c>
      <c r="E27" s="3456" t="s">
        <v>3171</v>
      </c>
    </row>
    <row r="28">
      <c r="A28" s="3456" t="s">
        <v>3141</v>
      </c>
      <c r="B28" s="3456" t="s">
        <v>3174</v>
      </c>
      <c r="C28" s="3456" t="s">
        <v>1185</v>
      </c>
      <c r="D28" s="3456" t="s">
        <v>1185</v>
      </c>
      <c r="E28" s="3456" t="s">
        <v>3175</v>
      </c>
    </row>
    <row r="29">
      <c r="A29" s="3456" t="s">
        <v>3141</v>
      </c>
      <c r="B29" s="3456" t="s">
        <v>3176</v>
      </c>
      <c r="C29" s="3456" t="s">
        <v>1185</v>
      </c>
      <c r="D29" s="3456" t="s">
        <v>1185</v>
      </c>
      <c r="E29" s="3456" t="s">
        <v>3175</v>
      </c>
    </row>
    <row r="30">
      <c r="A30" s="3456" t="s">
        <v>3141</v>
      </c>
      <c r="B30" s="3456" t="s">
        <v>3177</v>
      </c>
      <c r="C30" s="3456" t="s">
        <v>3178</v>
      </c>
      <c r="D30" s="3456" t="s">
        <v>3179</v>
      </c>
      <c r="E30" s="3456" t="s">
        <v>3180</v>
      </c>
    </row>
    <row r="31">
      <c r="A31" s="3456" t="s">
        <v>2819</v>
      </c>
      <c r="B31" s="3456" t="s">
        <v>3163</v>
      </c>
      <c r="C31" s="3456" t="s">
        <v>1185</v>
      </c>
      <c r="D31" s="3456" t="s">
        <v>1185</v>
      </c>
      <c r="E31" s="3456" t="s">
        <v>3164</v>
      </c>
    </row>
    <row r="32">
      <c r="A32" s="3456" t="s">
        <v>2819</v>
      </c>
      <c r="B32" s="3456" t="s">
        <v>3165</v>
      </c>
      <c r="C32" s="3456" t="s">
        <v>1185</v>
      </c>
      <c r="D32" s="3456" t="s">
        <v>1185</v>
      </c>
      <c r="E32" s="3456" t="s">
        <v>3166</v>
      </c>
    </row>
    <row r="33">
      <c r="A33" s="3456" t="s">
        <v>2819</v>
      </c>
      <c r="B33" s="3456" t="s">
        <v>3181</v>
      </c>
      <c r="C33" s="3456" t="s">
        <v>1185</v>
      </c>
      <c r="D33" s="3456" t="s">
        <v>1185</v>
      </c>
      <c r="E33" s="3456" t="s">
        <v>3166</v>
      </c>
    </row>
    <row r="34">
      <c r="A34" s="3456" t="s">
        <v>2819</v>
      </c>
      <c r="B34" s="3456" t="s">
        <v>3168</v>
      </c>
      <c r="C34" s="3456" t="s">
        <v>1185</v>
      </c>
      <c r="D34" s="3456" t="s">
        <v>1185</v>
      </c>
      <c r="E34" s="3456" t="s">
        <v>3169</v>
      </c>
    </row>
    <row r="35">
      <c r="A35" s="3456" t="s">
        <v>2819</v>
      </c>
      <c r="B35" s="3456" t="s">
        <v>3170</v>
      </c>
      <c r="C35" s="3456" t="s">
        <v>1185</v>
      </c>
      <c r="D35" s="3456" t="s">
        <v>1185</v>
      </c>
      <c r="E35" s="3456" t="s">
        <v>3171</v>
      </c>
    </row>
    <row r="36">
      <c r="A36" s="3456" t="s">
        <v>2819</v>
      </c>
      <c r="B36" s="3456" t="s">
        <v>3172</v>
      </c>
      <c r="C36" s="3456" t="s">
        <v>1185</v>
      </c>
      <c r="D36" s="3456" t="s">
        <v>1185</v>
      </c>
      <c r="E36" s="3456" t="s">
        <v>3171</v>
      </c>
    </row>
    <row r="37">
      <c r="A37" s="3456" t="s">
        <v>2819</v>
      </c>
      <c r="B37" s="3456" t="s">
        <v>3173</v>
      </c>
      <c r="C37" s="3456" t="s">
        <v>1185</v>
      </c>
      <c r="D37" s="3456" t="s">
        <v>1185</v>
      </c>
      <c r="E37" s="3456" t="s">
        <v>3171</v>
      </c>
    </row>
    <row r="38">
      <c r="A38" s="3456" t="s">
        <v>2819</v>
      </c>
      <c r="B38" s="3456" t="s">
        <v>3174</v>
      </c>
      <c r="C38" s="3456" t="s">
        <v>1185</v>
      </c>
      <c r="D38" s="3456" t="s">
        <v>1185</v>
      </c>
      <c r="E38" s="3456" t="s">
        <v>3175</v>
      </c>
    </row>
    <row r="39">
      <c r="A39" s="3456" t="s">
        <v>2819</v>
      </c>
      <c r="B39" s="3456" t="s">
        <v>3176</v>
      </c>
      <c r="C39" s="3456" t="s">
        <v>1185</v>
      </c>
      <c r="D39" s="3456" t="s">
        <v>1185</v>
      </c>
      <c r="E39" s="3456" t="s">
        <v>3175</v>
      </c>
    </row>
    <row r="40">
      <c r="A40" s="3456" t="s">
        <v>2819</v>
      </c>
      <c r="B40" s="3456" t="s">
        <v>3182</v>
      </c>
      <c r="C40" s="3456" t="s">
        <v>3179</v>
      </c>
      <c r="D40" s="3456" t="s">
        <v>3183</v>
      </c>
      <c r="E40" s="3456" t="s">
        <v>3184</v>
      </c>
    </row>
    <row r="41">
      <c r="A41" s="3456" t="s">
        <v>2819</v>
      </c>
      <c r="B41" s="3456" t="s">
        <v>3177</v>
      </c>
      <c r="C41" s="3456" t="s">
        <v>3178</v>
      </c>
      <c r="D41" s="3456" t="s">
        <v>3185</v>
      </c>
      <c r="E41" s="3456" t="s">
        <v>3186</v>
      </c>
    </row>
    <row r="42">
      <c r="A42" s="3456" t="s">
        <v>3142</v>
      </c>
      <c r="B42" s="3456" t="s">
        <v>3163</v>
      </c>
      <c r="C42" s="3456" t="s">
        <v>1185</v>
      </c>
      <c r="D42" s="3456" t="s">
        <v>1185</v>
      </c>
      <c r="E42" s="3456" t="s">
        <v>3164</v>
      </c>
    </row>
    <row r="43">
      <c r="A43" s="3456" t="s">
        <v>3142</v>
      </c>
      <c r="B43" s="3456" t="s">
        <v>3165</v>
      </c>
      <c r="C43" s="3456" t="s">
        <v>1185</v>
      </c>
      <c r="D43" s="3456" t="s">
        <v>1185</v>
      </c>
      <c r="E43" s="3456" t="s">
        <v>3166</v>
      </c>
    </row>
    <row r="44">
      <c r="A44" s="3456" t="s">
        <v>3142</v>
      </c>
      <c r="B44" s="3456" t="s">
        <v>3167</v>
      </c>
      <c r="C44" s="3456" t="s">
        <v>1185</v>
      </c>
      <c r="D44" s="3456" t="s">
        <v>1185</v>
      </c>
      <c r="E44" s="3456" t="s">
        <v>3166</v>
      </c>
    </row>
    <row r="45">
      <c r="A45" s="3456" t="s">
        <v>3142</v>
      </c>
      <c r="B45" s="3456" t="s">
        <v>3168</v>
      </c>
      <c r="C45" s="3456" t="s">
        <v>1185</v>
      </c>
      <c r="D45" s="3456" t="s">
        <v>1185</v>
      </c>
      <c r="E45" s="3456" t="s">
        <v>3169</v>
      </c>
    </row>
    <row r="46">
      <c r="A46" s="3456" t="s">
        <v>3142</v>
      </c>
      <c r="B46" s="3456" t="s">
        <v>3170</v>
      </c>
      <c r="C46" s="3456" t="s">
        <v>1185</v>
      </c>
      <c r="D46" s="3456" t="s">
        <v>1185</v>
      </c>
      <c r="E46" s="3456" t="s">
        <v>3171</v>
      </c>
    </row>
    <row r="47">
      <c r="A47" s="3456" t="s">
        <v>3142</v>
      </c>
      <c r="B47" s="3456" t="s">
        <v>3172</v>
      </c>
      <c r="C47" s="3456" t="s">
        <v>1185</v>
      </c>
      <c r="D47" s="3456" t="s">
        <v>1185</v>
      </c>
      <c r="E47" s="3456" t="s">
        <v>3171</v>
      </c>
    </row>
    <row r="48">
      <c r="A48" s="3456" t="s">
        <v>3142</v>
      </c>
      <c r="B48" s="3456" t="s">
        <v>3173</v>
      </c>
      <c r="C48" s="3456" t="s">
        <v>1185</v>
      </c>
      <c r="D48" s="3456" t="s">
        <v>1185</v>
      </c>
      <c r="E48" s="3456" t="s">
        <v>3171</v>
      </c>
    </row>
    <row r="49">
      <c r="A49" s="3456" t="s">
        <v>3142</v>
      </c>
      <c r="B49" s="3456" t="s">
        <v>3174</v>
      </c>
      <c r="C49" s="3456" t="s">
        <v>1185</v>
      </c>
      <c r="D49" s="3456" t="s">
        <v>1185</v>
      </c>
      <c r="E49" s="3456" t="s">
        <v>3175</v>
      </c>
    </row>
    <row r="50">
      <c r="A50" s="3456" t="s">
        <v>3142</v>
      </c>
      <c r="B50" s="3456" t="s">
        <v>3176</v>
      </c>
      <c r="C50" s="3456" t="s">
        <v>1185</v>
      </c>
      <c r="D50" s="3456" t="s">
        <v>1185</v>
      </c>
      <c r="E50" s="3456" t="s">
        <v>3175</v>
      </c>
    </row>
    <row r="51">
      <c r="A51" s="3456" t="s">
        <v>3142</v>
      </c>
      <c r="B51" s="3456" t="s">
        <v>3177</v>
      </c>
      <c r="C51" s="3456" t="s">
        <v>3178</v>
      </c>
      <c r="D51" s="3456" t="s">
        <v>3179</v>
      </c>
      <c r="E51" s="3456" t="s">
        <v>3187</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s="3419" t="n">
        <v>8863.081796183424</v>
      </c>
      <c r="R7" s="3419" t="n">
        <v>9001.614060941778</v>
      </c>
      <c r="S7" s="3419" t="n">
        <v>9247.999792781424</v>
      </c>
      <c r="T7" s="3419" t="n">
        <v>9620.761127082846</v>
      </c>
      <c r="U7" s="3419" t="n">
        <v>9775.560845745647</v>
      </c>
      <c r="V7" s="3419" t="n">
        <v>9512.324927687298</v>
      </c>
      <c r="W7" s="3419" t="n">
        <v>9190.82931422233</v>
      </c>
      <c r="X7" s="3419" t="n">
        <v>8857.683417540673</v>
      </c>
      <c r="Y7" s="3419" t="n">
        <v>8331.061021724856</v>
      </c>
      <c r="Z7" s="3419" t="n">
        <v>7622.949393582234</v>
      </c>
      <c r="AA7" s="3419" t="n">
        <v>7995.8064231040335</v>
      </c>
      <c r="AB7" s="3419" t="n">
        <v>8047.164928102887</v>
      </c>
      <c r="AC7" t="n" s="3419">
        <v>48.508375803261</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s="3419" t="n">
        <v>5847.048015959138</v>
      </c>
      <c r="AA8" s="3419" t="n">
        <v>5994.4327984770525</v>
      </c>
      <c r="AB8" s="3419" t="n">
        <v>6117.227571947618</v>
      </c>
      <c r="AC8" t="n" s="3419">
        <v>54.696304706915</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s="3419" t="n">
        <v>5847.048015959138</v>
      </c>
      <c r="AA9" s="3419" t="n">
        <v>5994.4327984770525</v>
      </c>
      <c r="AB9" s="3419" t="n">
        <v>6117.227571947618</v>
      </c>
      <c r="AC9" t="n" s="3419">
        <v>54.714048764152</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s="3415" t="n">
        <v>2838.7469</v>
      </c>
      <c r="AA10" s="3415" t="n">
        <v>2949.6892</v>
      </c>
      <c r="AB10" s="3415" t="n">
        <v>3032.5496</v>
      </c>
      <c r="AC10" t="n" s="3415">
        <v>71.60665042222</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s="3415" t="n">
        <v>540.1393691</v>
      </c>
      <c r="AA11" s="3415" t="n">
        <v>696.3043782658</v>
      </c>
      <c r="AB11" s="3415" t="n">
        <v>603.5774695970624</v>
      </c>
      <c r="AC11" t="n" s="3415">
        <v>19.56167768944</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s="3415" t="n">
        <v>1920.6622716591378</v>
      </c>
      <c r="AA12" s="3415" t="n">
        <v>1853.4313383612523</v>
      </c>
      <c r="AB12" s="3415" t="n">
        <v>1923.4887222005557</v>
      </c>
      <c r="AC12" t="n" s="3415">
        <v>55.522494208459</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s="3415" t="n">
        <v>520.829836</v>
      </c>
      <c r="AA13" s="3415" t="n">
        <v>456.8241249</v>
      </c>
      <c r="AB13" s="3415" t="n">
        <v>532.2158702</v>
      </c>
      <c r="AC13" t="n" s="3415">
        <v>22.612145399143</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s="3415" t="n">
        <v>26.6696392</v>
      </c>
      <c r="AA14" s="3415" t="n">
        <v>38.18375695</v>
      </c>
      <c r="AB14" s="3415" t="n">
        <v>25.39590995</v>
      </c>
      <c r="AC14" t="n" s="3415">
        <v>129.616992969045</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s="3419" t="n">
        <v>1014.5465076328454</v>
      </c>
      <c r="AA19" s="3419" t="n">
        <v>1243.2053172420783</v>
      </c>
      <c r="AB19" s="3419" t="n">
        <v>1159.7175046732177</v>
      </c>
      <c r="AC19" t="n" s="3419">
        <v>59.31811461226</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s="3415" t="n">
        <v>765.1841</v>
      </c>
      <c r="AA20" s="3415" t="n">
        <v>985.7918999999999</v>
      </c>
      <c r="AB20" s="3415" t="n">
        <v>888.1243999999999</v>
      </c>
      <c r="AC20" t="n" s="3415">
        <v>23.854181571015</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s="3415" t="n">
        <v>2.365613901</v>
      </c>
      <c r="AA23" s="3415" t="n">
        <v>2.376305652</v>
      </c>
      <c r="AB23" s="3415" t="n">
        <v>2.466197879</v>
      </c>
      <c r="AC23" t="n" s="3415">
        <v>-41.150659466272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s="3415" t="n">
        <v>225.67344563184545</v>
      </c>
      <c r="AA25" s="3415" t="n">
        <v>233.1802231400783</v>
      </c>
      <c r="AB25" s="3415" t="n">
        <v>246.6541104292178</v>
      </c>
      <c r="AC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s="3415" t="n">
        <v>21.3233481</v>
      </c>
      <c r="AA26" s="3415" t="n">
        <v>21.85688845</v>
      </c>
      <c r="AB26" s="3415" t="n">
        <v>22.472796365</v>
      </c>
      <c r="AC26" t="n" s="3415">
        <v>237.307582895494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s="3419" t="n">
        <v>483.3318945412643</v>
      </c>
      <c r="Z28" s="3419" t="n">
        <v>448.8300779091549</v>
      </c>
      <c r="AA28" s="3419" t="n">
        <v>436.89715401997523</v>
      </c>
      <c r="AB28" s="3419" t="n">
        <v>441.51960209961123</v>
      </c>
      <c r="AC28" t="n" s="3419">
        <v>-2.80700307081</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s="3415" t="n">
        <v>251.13732</v>
      </c>
      <c r="AA29" s="3415" t="n">
        <v>249.4534</v>
      </c>
      <c r="AB29" s="3415" t="n">
        <v>251.3168</v>
      </c>
      <c r="AC29" t="n" s="3415">
        <v>13.920323296323</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s="3415" t="n">
        <v>148.99754210289737</v>
      </c>
      <c r="AA30" s="3415" t="n">
        <v>142.940130013984</v>
      </c>
      <c r="AB30" s="3415" t="n">
        <v>139.7778821803714</v>
      </c>
      <c r="AC30" t="n" s="3415">
        <v>-18.728902934534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s="3415" t="n">
        <v>63.349057652955</v>
      </c>
      <c r="R32" s="3415" t="n">
        <v>55.30914587572665</v>
      </c>
      <c r="S32" s="3415" t="n">
        <v>59.48954297101325</v>
      </c>
      <c r="T32" s="3415" t="n">
        <v>55.9372422718127</v>
      </c>
      <c r="U32" s="3415" t="n">
        <v>51.72316069599955</v>
      </c>
      <c r="V32" s="3415" t="n">
        <v>51.374213703686</v>
      </c>
      <c r="W32" s="3415" t="n">
        <v>56.3512508516267</v>
      </c>
      <c r="X32" s="3415" t="n">
        <v>53.14285435866075</v>
      </c>
      <c r="Y32" s="3415" t="n">
        <v>53.2427817675881</v>
      </c>
      <c r="Z32" s="3415" t="n">
        <v>47.26888519525035</v>
      </c>
      <c r="AA32" s="3415" t="n">
        <v>43.85475636587785</v>
      </c>
      <c r="AB32" s="3415" t="n">
        <v>49.03372548698205</v>
      </c>
      <c r="AC32" t="n" s="3415">
        <v>-13.828638111138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s="3415" t="n">
        <v>1.63995589638575</v>
      </c>
      <c r="R34" s="3415" t="n">
        <v>1.14796801426073</v>
      </c>
      <c r="S34" s="3415" t="n">
        <v>1.00833402867612</v>
      </c>
      <c r="T34" s="3415" t="n">
        <v>0.84930582786503</v>
      </c>
      <c r="U34" s="3415" t="n">
        <v>0.78035135946528</v>
      </c>
      <c r="V34" s="3415" t="n">
        <v>0.67637634273961</v>
      </c>
      <c r="W34" s="3415" t="n">
        <v>0.7646856319116</v>
      </c>
      <c r="X34" s="3415" t="n">
        <v>0.829016249586</v>
      </c>
      <c r="Y34" s="3415" t="n">
        <v>0.84557894632715</v>
      </c>
      <c r="Z34" s="3415" t="n">
        <v>0.6358306110072</v>
      </c>
      <c r="AA34" s="3415" t="n">
        <v>0.2418676401134</v>
      </c>
      <c r="AB34" s="3415" t="n">
        <v>0.9929944322578</v>
      </c>
      <c r="AC34" t="n" s="3415">
        <v>-66.410311677996</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s="3415" t="n">
        <v>0.7905</v>
      </c>
      <c r="AA36" s="3415" t="n">
        <v>0.407</v>
      </c>
      <c r="AB36" s="3415" t="n">
        <v>0.3982</v>
      </c>
      <c r="AC36" t="n" s="3415">
        <v>-78.060606060606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s="3419" t="n">
        <v>-297.28558598793165</v>
      </c>
      <c r="AA39" s="3419" t="n">
        <v>-299.1088525697106</v>
      </c>
      <c r="AB39" s="3419" t="n">
        <v>-296.10664469064096</v>
      </c>
      <c r="AC39" t="n" s="3419">
        <v>93.448842909054</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s="3415" t="n">
        <v>-171.08447303459695</v>
      </c>
      <c r="AA40" s="3415" t="n">
        <v>-173.3818855744594</v>
      </c>
      <c r="AB40" s="3415" t="n">
        <v>-171.27473290827245</v>
      </c>
      <c r="AC40" t="n" s="3415">
        <v>-11477.55996870598</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s="3415" t="n">
        <v>-132.02858931942023</v>
      </c>
      <c r="AA41" s="3415" t="n">
        <v>-131.4204550083564</v>
      </c>
      <c r="AB41" s="3415" t="n">
        <v>-130.81232069729285</v>
      </c>
      <c r="AC41" t="n" s="3415">
        <v>-2.546564758314</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s="3415" t="n">
        <v>-23.61892344556391</v>
      </c>
      <c r="AA42" s="3415" t="n">
        <v>-23.06549090069318</v>
      </c>
      <c r="AB42" s="3415" t="n">
        <v>-22.5120583558224</v>
      </c>
      <c r="AC42" t="n" s="3415">
        <v>-2.353478944207</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s="3415" t="n">
        <v>0.49949378527147</v>
      </c>
      <c r="Y43" s="3415" t="n">
        <v>0.51501334901515</v>
      </c>
      <c r="Z43" s="3415" t="n">
        <v>0.44668422479432</v>
      </c>
      <c r="AA43" s="3415" t="n">
        <v>0.45966071611046</v>
      </c>
      <c r="AB43" s="3415" t="n">
        <v>0.4726372074266</v>
      </c>
      <c r="AC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s="3415" t="n">
        <v>5.05539647945409</v>
      </c>
      <c r="AA44" s="3415" t="n">
        <v>4.98345370098877</v>
      </c>
      <c r="AB44" s="3415" t="n">
        <v>4.91043060940701</v>
      </c>
      <c r="AC44" t="n" s="3415">
        <v>960.387860759516</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s="3415" t="n">
        <v>0.222956811</v>
      </c>
      <c r="AA45" s="3415" t="n">
        <v>0.191105838</v>
      </c>
      <c r="AB45" s="3415" t="n">
        <v>0.159254865</v>
      </c>
      <c r="AC45" t="n" s="3415">
        <v>44.146494671164</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s="3415" t="n">
        <v>23.50432022565778</v>
      </c>
      <c r="AA46" s="3415" t="n">
        <v>22.90771334026697</v>
      </c>
      <c r="AB46" s="3415" t="n">
        <v>22.733096022792</v>
      </c>
      <c r="AC46" t="n" s="3415">
        <v>963.786309780924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s="3419" t="n">
        <v>609.810378069027</v>
      </c>
      <c r="AA48" s="3419" t="n">
        <v>620.3800059346383</v>
      </c>
      <c r="AB48" s="3419" t="n">
        <v>624.8068940730805</v>
      </c>
      <c r="AC48" t="n" s="3419">
        <v>43.572766719305</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s="3415" t="n">
        <v>519.3553079775982</v>
      </c>
      <c r="AA49" s="3415" t="n">
        <v>528.5138922546383</v>
      </c>
      <c r="AB49" s="3415" t="n">
        <v>534.3917250280488</v>
      </c>
      <c r="AC49" t="n" s="3415">
        <v>80.925619076162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s="3415" t="n">
        <v>8.852512</v>
      </c>
      <c r="AA50" s="3415" t="n">
        <v>11.091788</v>
      </c>
      <c r="AB50" s="3415" t="n">
        <v>12.651268</v>
      </c>
      <c r="AC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s="3415" t="s">
        <v>2942</v>
      </c>
      <c r="AA51" s="3415" t="s">
        <v>2942</v>
      </c>
      <c r="AB51" s="3415" t="s">
        <v>2942</v>
      </c>
      <c r="AC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s="3415" t="n">
        <v>81.60255809142895</v>
      </c>
      <c r="AA52" s="3415" t="n">
        <v>80.77432568</v>
      </c>
      <c r="AB52" s="3415" t="n">
        <v>77.76390104503174</v>
      </c>
      <c r="AC52" t="n" s="3415">
        <v>-44.382609807712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s="3419" t="n">
        <v>1544.84692</v>
      </c>
      <c r="AA56" s="3419" t="n">
        <v>1523.45656</v>
      </c>
      <c r="AB56" s="3419" t="n">
        <v>1532.67196</v>
      </c>
      <c r="AC56" t="n" s="3419">
        <v>68.657843162899</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s="3415" t="n">
        <v>780.76631</v>
      </c>
      <c r="AA57" s="3415" t="n">
        <v>781.7085400000001</v>
      </c>
      <c r="AB57" s="3415" t="n">
        <v>756.5989999999999</v>
      </c>
      <c r="AC57" t="n" s="3415">
        <v>4.565824529221</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s="3415" t="n">
        <v>764.08061</v>
      </c>
      <c r="AA58" s="3415" t="n">
        <v>741.74802</v>
      </c>
      <c r="AB58" s="3415" t="n">
        <v>776.0729600000001</v>
      </c>
      <c r="AC58" t="n" s="3415">
        <v>319.082261570011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s="3415" t="n">
        <v>178.3602</v>
      </c>
      <c r="AA60" s="3415" t="n">
        <v>169.1774</v>
      </c>
      <c r="AB60" s="3415" t="n">
        <v>221.7032</v>
      </c>
      <c r="AC60" t="n" s="3415">
        <v>627.003000442688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s="3415" t="n">
        <v>3.6805</v>
      </c>
      <c r="AA64" s="3415" t="n">
        <v>3.3474</v>
      </c>
      <c r="AB64" s="3415" t="n">
        <v>3.8088</v>
      </c>
      <c r="AC64" t="n" s="3415">
        <v>-26.880399308888</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s="3419" t="n">
        <v>9077.631146049474</v>
      </c>
      <c r="R65" s="3419" t="n">
        <v>9222.441576415213</v>
      </c>
      <c r="S65" s="3419" t="n">
        <v>9470.487555075542</v>
      </c>
      <c r="T65" s="3419" t="n">
        <v>9803.649522391086</v>
      </c>
      <c r="U65" s="3419" t="n">
        <v>10025.39988599389</v>
      </c>
      <c r="V65" s="3419" t="n">
        <v>9789.978547154731</v>
      </c>
      <c r="W65" s="3419" t="n">
        <v>9455.867353293164</v>
      </c>
      <c r="X65" s="3419" t="n">
        <v>9158.463176854966</v>
      </c>
      <c r="Y65" s="3419" t="n">
        <v>8624.684297646803</v>
      </c>
      <c r="Z65" s="3419" t="n">
        <v>7920.234979570166</v>
      </c>
      <c r="AA65" s="3419" t="n">
        <v>8294.915275673744</v>
      </c>
      <c r="AB65" s="3419" t="n">
        <v>8343.271572793528</v>
      </c>
      <c r="AC65" t="n" s="3419">
        <v>49.742985565363</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s="3419" t="n">
        <v>8863.081796183424</v>
      </c>
      <c r="R66" s="3419" t="n">
        <v>9001.614060941778</v>
      </c>
      <c r="S66" s="3419" t="n">
        <v>9247.999792781424</v>
      </c>
      <c r="T66" s="3419" t="n">
        <v>9620.761127082846</v>
      </c>
      <c r="U66" s="3419" t="n">
        <v>9775.560845745647</v>
      </c>
      <c r="V66" s="3419" t="n">
        <v>9512.324927687298</v>
      </c>
      <c r="W66" s="3419" t="n">
        <v>9190.82931422233</v>
      </c>
      <c r="X66" s="3419" t="n">
        <v>8857.683417540673</v>
      </c>
      <c r="Y66" s="3419" t="n">
        <v>8331.061021724856</v>
      </c>
      <c r="Z66" s="3419" t="n">
        <v>7622.949393582234</v>
      </c>
      <c r="AA66" s="3419" t="n">
        <v>7995.8064231040335</v>
      </c>
      <c r="AB66" s="3419" t="n">
        <v>8047.164928102887</v>
      </c>
      <c r="AC66" t="n" s="3419">
        <v>48.508375803261</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s="3419" t="n">
        <v>9091.273346049475</v>
      </c>
      <c r="R67" s="3419" t="n">
        <v>9238.555576415212</v>
      </c>
      <c r="S67" s="3419" t="n">
        <v>9488.168955075542</v>
      </c>
      <c r="T67" s="3419" t="n">
        <v>9821.809922391087</v>
      </c>
      <c r="U67" s="3419" t="n">
        <v>10041.019085993888</v>
      </c>
      <c r="V67" s="3419" t="n">
        <v>9803.607947154731</v>
      </c>
      <c r="W67" s="3419" t="n">
        <v>9469.003753293164</v>
      </c>
      <c r="X67" s="3419" t="n">
        <v>9163.340376854967</v>
      </c>
      <c r="Y67" s="3419" t="n">
        <v>8629.341197646803</v>
      </c>
      <c r="Z67" s="3419" t="n">
        <v>7923.915479570165</v>
      </c>
      <c r="AA67" s="3419" t="n">
        <v>8298.262675673745</v>
      </c>
      <c r="AB67" s="3419" t="n">
        <v>8347.080372793527</v>
      </c>
      <c r="AC67" t="n" s="3419">
        <v>49.671417386399</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s="3419" t="n">
        <v>8876.723996183422</v>
      </c>
      <c r="R68" s="3419" t="n">
        <v>9017.728060941778</v>
      </c>
      <c r="S68" s="3419" t="n">
        <v>9265.681192781423</v>
      </c>
      <c r="T68" s="3419" t="n">
        <v>9638.921527082846</v>
      </c>
      <c r="U68" s="3419" t="n">
        <v>9791.180045745648</v>
      </c>
      <c r="V68" s="3419" t="n">
        <v>9525.954327687297</v>
      </c>
      <c r="W68" s="3419" t="n">
        <v>9203.965714222331</v>
      </c>
      <c r="X68" s="3419" t="n">
        <v>8862.560617540674</v>
      </c>
      <c r="Y68" s="3419" t="n">
        <v>8335.717921724856</v>
      </c>
      <c r="Z68" s="3419" t="n">
        <v>7626.629893582233</v>
      </c>
      <c r="AA68" s="3419" t="n">
        <v>7999.153823104033</v>
      </c>
      <c r="AB68" s="3419" t="n">
        <v>8050.9737281028865</v>
      </c>
      <c r="AC68" t="n" s="3419">
        <v>48.43597359698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s="3419" t="n">
        <v>5814.268346324184</v>
      </c>
      <c r="AA7" s="3419" t="n">
        <v>5962.224953417018</v>
      </c>
      <c r="AB7" s="3419" t="n">
        <v>6080.586598856617</v>
      </c>
      <c r="AC7" t="n" s="3419">
        <v>55.046512468679</v>
      </c>
      <c r="AD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s="3419" t="n">
        <v>5814.268346324184</v>
      </c>
      <c r="AA8" s="3419" t="n">
        <v>5962.224953417018</v>
      </c>
      <c r="AB8" s="3419" t="n">
        <v>6080.586598856617</v>
      </c>
      <c r="AC8" t="n" s="3419">
        <v>55.046512468679</v>
      </c>
      <c r="AD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s="3415" t="n">
        <v>2829.73</v>
      </c>
      <c r="AA9" s="3415" t="n">
        <v>2940.32</v>
      </c>
      <c r="AB9" s="3415" t="n">
        <v>3023.0</v>
      </c>
      <c r="AC9" t="n" s="3415">
        <v>71.616250395546</v>
      </c>
      <c r="AD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s="3415" t="n">
        <v>538.27244</v>
      </c>
      <c r="AA10" s="3415" t="n">
        <v>693.2373799999999</v>
      </c>
      <c r="AB10" s="3415" t="n">
        <v>600.15824</v>
      </c>
      <c r="AC10" t="n" s="3415">
        <v>19.473618235745</v>
      </c>
      <c r="AD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s="3415" t="n">
        <v>1907.247816324184</v>
      </c>
      <c r="AA11" s="3415" t="n">
        <v>1840.7955834170182</v>
      </c>
      <c r="AB11" s="3415" t="n">
        <v>1910.438128856617</v>
      </c>
      <c r="AC11" t="n" s="3415">
        <v>57.035650200125</v>
      </c>
      <c r="AD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s="3415" t="n">
        <v>512.59406</v>
      </c>
      <c r="AA12" s="3415" t="n">
        <v>449.90466000000004</v>
      </c>
      <c r="AB12" s="3415" t="n">
        <v>521.7348</v>
      </c>
      <c r="AC12" t="n" s="3415">
        <v>21.220805724336</v>
      </c>
      <c r="AD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s="3415" t="n">
        <v>26.42403</v>
      </c>
      <c r="AA13" s="3415" t="n">
        <v>37.96733</v>
      </c>
      <c r="AB13" s="3415" t="n">
        <v>25.25543</v>
      </c>
      <c r="AC13" t="n" s="3415">
        <v>129.699668286484</v>
      </c>
      <c r="AD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t="n" s="3419">
        <v>0.0</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t="n" s="3415">
        <v>0.0</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s="3419" t="n">
        <v>767.549713901</v>
      </c>
      <c r="AA18" s="3419" t="n">
        <v>988.168205652</v>
      </c>
      <c r="AB18" s="3419" t="n">
        <v>890.5905978789999</v>
      </c>
      <c r="AC18" t="n" s="3419">
        <v>23.476489222363</v>
      </c>
      <c r="AD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s="3415" t="n">
        <v>765.1841</v>
      </c>
      <c r="AA19" s="3415" t="n">
        <v>985.7918999999999</v>
      </c>
      <c r="AB19" s="3415" t="n">
        <v>888.1243999999999</v>
      </c>
      <c r="AC19" t="n" s="3415">
        <v>23.854181571015</v>
      </c>
      <c r="AD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s="3415" t="n">
        <v>2.365613901</v>
      </c>
      <c r="AA22" s="3415" t="n">
        <v>2.376305652</v>
      </c>
      <c r="AB22" s="3415" t="n">
        <v>2.466197879</v>
      </c>
      <c r="AC22" t="n" s="3415">
        <v>-41.150659466272</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s="3419" t="n">
        <v>0.7905</v>
      </c>
      <c r="AA27" s="3419" t="n">
        <v>0.407</v>
      </c>
      <c r="AB27" s="3419" t="n">
        <v>0.3982</v>
      </c>
      <c r="AC27" t="n" s="3419">
        <v>-78.060606060606</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c r="AD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s="3415" t="n">
        <v>0.7905</v>
      </c>
      <c r="AA35" s="3415" t="n">
        <v>0.407</v>
      </c>
      <c r="AB35" s="3415" t="n">
        <v>0.3982</v>
      </c>
      <c r="AC35" t="n" s="3415">
        <v>-78.060606060606</v>
      </c>
      <c r="AD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s="3419" t="n">
        <v>-298.8315735866456</v>
      </c>
      <c r="AA38" s="3419" t="n">
        <v>-300.6996052003309</v>
      </c>
      <c r="AB38" s="3419" t="n">
        <v>-297.43365743405406</v>
      </c>
      <c r="AC38" t="n" s="3419">
        <v>94.237657255776</v>
      </c>
      <c r="AD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s="3415" t="n">
        <v>-171.4487871370471</v>
      </c>
      <c r="AA39" s="3415" t="n">
        <v>-173.79094702695326</v>
      </c>
      <c r="AB39" s="3415" t="n">
        <v>-171.42003679169645</v>
      </c>
      <c r="AC39" t="n" s="3415">
        <v>-11877.55412297705</v>
      </c>
      <c r="AD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s="3415" t="n">
        <v>-132.18722167998592</v>
      </c>
      <c r="AA40" s="3415" t="n">
        <v>-131.57661495753527</v>
      </c>
      <c r="AB40" s="3415" t="n">
        <v>-130.96600823508484</v>
      </c>
      <c r="AC40" t="n" s="3415">
        <v>-2.43606072633</v>
      </c>
      <c r="AD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s="3415" t="n">
        <v>-23.61892344556391</v>
      </c>
      <c r="AA41" s="3415" t="n">
        <v>-23.06549090069318</v>
      </c>
      <c r="AB41" s="3415" t="n">
        <v>-22.5120583558224</v>
      </c>
      <c r="AC41" t="n" s="3415">
        <v>-2.353478944207</v>
      </c>
      <c r="AD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s="3415" t="n">
        <v>0.49949378527147</v>
      </c>
      <c r="Y42" s="3415" t="n">
        <v>0.51501334901515</v>
      </c>
      <c r="Z42" s="3415" t="n">
        <v>0.44668422479432</v>
      </c>
      <c r="AA42" s="3415" t="n">
        <v>0.45966071611046</v>
      </c>
      <c r="AB42" s="3415" t="n">
        <v>0.4726372074266</v>
      </c>
      <c r="AC42" t="n" s="3415">
        <v>100.0</v>
      </c>
      <c r="AD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s="3415" t="n">
        <v>4.26870462549924</v>
      </c>
      <c r="AA43" s="3415" t="n">
        <v>4.19151682847337</v>
      </c>
      <c r="AB43" s="3415" t="n">
        <v>4.11324871833106</v>
      </c>
      <c r="AC43" t="n" s="3415">
        <v>790.712347953782</v>
      </c>
      <c r="AD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s="3415" t="n">
        <v>0.2036496</v>
      </c>
      <c r="AA44" s="3415" t="n">
        <v>0.1745568</v>
      </c>
      <c r="AB44" s="3415" t="n">
        <v>0.145464</v>
      </c>
      <c r="AC44" t="n" s="3415">
        <v>35.035118933835</v>
      </c>
      <c r="AD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s="3415" t="n">
        <v>23.50432022565778</v>
      </c>
      <c r="AA45" s="3415" t="n">
        <v>22.90771334026697</v>
      </c>
      <c r="AB45" s="3415" t="n">
        <v>22.733096022792</v>
      </c>
      <c r="AC45" t="n" s="3415">
        <v>963.786309780924</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s="3419" t="s">
        <v>2946</v>
      </c>
      <c r="X47" s="3419" t="s">
        <v>2946</v>
      </c>
      <c r="Y47" s="3419" t="s">
        <v>2946</v>
      </c>
      <c r="Z47" s="3419" t="s">
        <v>2946</v>
      </c>
      <c r="AA47" s="3419" t="s">
        <v>2946</v>
      </c>
      <c r="AB47" s="3419" t="s">
        <v>2946</v>
      </c>
      <c r="AC47" t="n" s="3419">
        <v>0.0</v>
      </c>
      <c r="AD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s="3415" t="s">
        <v>2946</v>
      </c>
      <c r="X48" s="3415" t="s">
        <v>2946</v>
      </c>
      <c r="Y48" s="3415" t="s">
        <v>2946</v>
      </c>
      <c r="Z48" s="3415" t="s">
        <v>2946</v>
      </c>
      <c r="AA48" s="3415" t="s">
        <v>2946</v>
      </c>
      <c r="AB48" s="3415" t="s">
        <v>2946</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t="n" s="3415">
        <v>0.0</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t="s" s="3419">
        <v>1185</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s="3419" t="n">
        <v>1530.268</v>
      </c>
      <c r="AA55" s="3419" t="n">
        <v>1509.135</v>
      </c>
      <c r="AB55" s="3419" t="n">
        <v>1518.316</v>
      </c>
      <c r="AC55" t="n" s="3419">
        <v>68.535863583184</v>
      </c>
      <c r="AD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s="3415" t="n">
        <v>774.872</v>
      </c>
      <c r="AA56" s="3415" t="n">
        <v>775.806</v>
      </c>
      <c r="AB56" s="3415" t="n">
        <v>750.887</v>
      </c>
      <c r="AC56" t="n" s="3415">
        <v>4.566089865172</v>
      </c>
      <c r="AD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s="3415" t="n">
        <v>755.396</v>
      </c>
      <c r="AA57" s="3415" t="n">
        <v>733.3290000000001</v>
      </c>
      <c r="AB57" s="3415" t="n">
        <v>767.429</v>
      </c>
      <c r="AC57" t="n" s="3415">
        <v>319.846488828588</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t="n" s="3415">
        <v>0.0</v>
      </c>
      <c r="AD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s="3415" t="n">
        <v>178.3602</v>
      </c>
      <c r="AA59" s="3415" t="n">
        <v>169.1774</v>
      </c>
      <c r="AB59" s="3415" t="n">
        <v>221.7032</v>
      </c>
      <c r="AC59" t="n" s="3415">
        <v>627.003000442688</v>
      </c>
      <c r="AD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s="3415" t="n">
        <v>3.6805</v>
      </c>
      <c r="AA63" s="3415" t="n">
        <v>3.3474</v>
      </c>
      <c r="AB63" s="3415" t="n">
        <v>3.8088</v>
      </c>
      <c r="AC63" t="n" s="3415">
        <v>-26.880399308888</v>
      </c>
      <c r="AD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s="3419" t="n">
        <v>6582.608560225184</v>
      </c>
      <c r="AA64" s="3419" t="n">
        <v>6950.800159069018</v>
      </c>
      <c r="AB64" s="3419" t="n">
        <v>6971.575396735617</v>
      </c>
      <c r="AC64" t="n" s="3419">
        <v>50.092243492109</v>
      </c>
      <c r="AD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s="3419" t="n">
        <v>6283.776986638538</v>
      </c>
      <c r="AA65" s="3419" t="n">
        <v>6650.100553868687</v>
      </c>
      <c r="AB65" s="3419" t="n">
        <v>6674.141739301563</v>
      </c>
      <c r="AC65" t="n" s="3419">
        <v>48.587271374765</v>
      </c>
      <c r="AD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s="3419" t="n">
        <v>6586.289060225184</v>
      </c>
      <c r="AA66" s="3419" t="n">
        <v>6954.147559069018</v>
      </c>
      <c r="AB66" s="3419" t="n">
        <v>6975.384196735617</v>
      </c>
      <c r="AC66" t="n" s="3419">
        <v>50.006018868455</v>
      </c>
      <c r="AD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s="3419" t="n">
        <v>6287.457486638538</v>
      </c>
      <c r="AA67" s="3419" t="n">
        <v>6653.447953868687</v>
      </c>
      <c r="AB67" s="3419" t="n">
        <v>6677.9505393015625</v>
      </c>
      <c r="AC67" t="n" s="3419">
        <v>48.49985392524</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s="3419" t="n">
        <v>0.53435356468116</v>
      </c>
      <c r="AA7" s="3419" t="n">
        <v>0.50909738273948</v>
      </c>
      <c r="AB7" s="3419" t="n">
        <v>0.62853009650617</v>
      </c>
      <c r="AC7" t="n" s="3419">
        <v>24.236238039809</v>
      </c>
      <c r="AD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s="3419" t="n">
        <v>0.53435356468116</v>
      </c>
      <c r="AA8" s="3419" t="n">
        <v>0.50909738273948</v>
      </c>
      <c r="AB8" s="3419" t="n">
        <v>0.62853009650617</v>
      </c>
      <c r="AC8" t="n" s="3419">
        <v>28.345293528854</v>
      </c>
      <c r="AD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s="3415" t="n">
        <v>0.11113</v>
      </c>
      <c r="AA9" s="3415" t="n">
        <v>0.11474</v>
      </c>
      <c r="AB9" s="3415" t="n">
        <v>0.11982</v>
      </c>
      <c r="AC9" t="n" s="3415">
        <v>67.393126571668</v>
      </c>
      <c r="AD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s="3415" t="n">
        <v>0.02462035</v>
      </c>
      <c r="AA10" s="3415" t="n">
        <v>0.0425728792</v>
      </c>
      <c r="AB10" s="3415" t="n">
        <v>0.04912216825</v>
      </c>
      <c r="AC10" t="n" s="3415">
        <v>40.705234785587</v>
      </c>
      <c r="AD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s="3415" t="n">
        <v>0.14627071468116</v>
      </c>
      <c r="AA11" s="3415" t="n">
        <v>0.14030500353948</v>
      </c>
      <c r="AB11" s="3415" t="n">
        <v>0.13901542825617</v>
      </c>
      <c r="AC11" t="n" s="3415">
        <v>-50.620454788433</v>
      </c>
      <c r="AD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s="3415" t="n">
        <v>0.245496</v>
      </c>
      <c r="AA12" s="3415" t="n">
        <v>0.206493</v>
      </c>
      <c r="AB12" s="3415" t="n">
        <v>0.317316</v>
      </c>
      <c r="AC12" t="n" s="3415">
        <v>216.624020021064</v>
      </c>
      <c r="AD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s="3415" t="n">
        <v>0.0068365</v>
      </c>
      <c r="AA13" s="3415" t="n">
        <v>0.0049865</v>
      </c>
      <c r="AB13" s="3415" t="n">
        <v>0.0032565</v>
      </c>
      <c r="AC13" t="n" s="3415">
        <v>119.469862363758</v>
      </c>
      <c r="AD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t="s" s="3419">
        <v>1185</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t="s" s="3415">
        <v>1185</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s="3419" t="s">
        <v>2988</v>
      </c>
      <c r="AA18" s="3419" t="s">
        <v>2988</v>
      </c>
      <c r="AB18" s="3419" t="s">
        <v>2988</v>
      </c>
      <c r="AC18" t="n" s="3419">
        <v>0.0</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s="3415" t="s">
        <v>2948</v>
      </c>
      <c r="AA25" s="3415" t="s">
        <v>2948</v>
      </c>
      <c r="AB25" s="3415" t="s">
        <v>2948</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s="3419" t="n">
        <v>15.46015138675105</v>
      </c>
      <c r="R27" s="3419" t="n">
        <v>14.24035092827172</v>
      </c>
      <c r="S27" s="3419" t="n">
        <v>14.32752513888462</v>
      </c>
      <c r="T27" s="3419" t="n">
        <v>14.30641803003976</v>
      </c>
      <c r="U27" s="3419" t="n">
        <v>13.8639474027612</v>
      </c>
      <c r="V27" s="3419" t="n">
        <v>13.61828175108677</v>
      </c>
      <c r="W27" s="3419" t="n">
        <v>13.86833118686216</v>
      </c>
      <c r="X27" s="3419" t="n">
        <v>13.70390493855196</v>
      </c>
      <c r="Y27" s="3419" t="n">
        <v>13.00924840878799</v>
      </c>
      <c r="Z27" s="3419" t="n">
        <v>12.16968560834821</v>
      </c>
      <c r="AA27" s="3419" t="n">
        <v>11.87477372384463</v>
      </c>
      <c r="AB27" s="3419" t="n">
        <v>11.89133576133713</v>
      </c>
      <c r="AC27" t="n" s="3419">
        <v>-1.167943490345</v>
      </c>
      <c r="AD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s="3415" t="n">
        <v>8.96919</v>
      </c>
      <c r="AA28" s="3415" t="n">
        <v>8.90905</v>
      </c>
      <c r="AB28" s="3415" t="n">
        <v>8.9756</v>
      </c>
      <c r="AC28" t="n" s="3415">
        <v>13.920323296323</v>
      </c>
      <c r="AD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s="3415" t="n">
        <v>3.18226148567461</v>
      </c>
      <c r="AA29" s="3415" t="n">
        <v>2.95878753023543</v>
      </c>
      <c r="AB29" s="3415" t="n">
        <v>2.88725902244073</v>
      </c>
      <c r="AC29" t="n" s="3415">
        <v>-29.029335128428</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s="3415" t="n">
        <v>0.0470300681916</v>
      </c>
      <c r="R33" s="3415" t="n">
        <v>0.03292101580996</v>
      </c>
      <c r="S33" s="3415" t="n">
        <v>0.02891664235184</v>
      </c>
      <c r="T33" s="3415" t="n">
        <v>0.02435608853146</v>
      </c>
      <c r="U33" s="3415" t="n">
        <v>0.02237863696821</v>
      </c>
      <c r="V33" s="3415" t="n">
        <v>0.01939687865532</v>
      </c>
      <c r="W33" s="3415" t="n">
        <v>0.0219293808408</v>
      </c>
      <c r="X33" s="3415" t="n">
        <v>0.023774231268</v>
      </c>
      <c r="Y33" s="3415" t="n">
        <v>0.0242492103567</v>
      </c>
      <c r="Z33" s="3415" t="n">
        <v>0.0182341226736</v>
      </c>
      <c r="AA33" s="3415" t="n">
        <v>0.0069361936092</v>
      </c>
      <c r="AB33" s="3415" t="n">
        <v>0.0284767388964</v>
      </c>
      <c r="AC33" t="n" s="3415">
        <v>-66.410311677996</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s="3419" t="n">
        <v>0.00854003132928</v>
      </c>
      <c r="AA38" s="3419" t="n">
        <v>0.00958897170432</v>
      </c>
      <c r="AB38" s="3419" t="n">
        <v>0.0034061259456</v>
      </c>
      <c r="AC38" t="n" s="3419">
        <v>191.234686697771</v>
      </c>
      <c r="AD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s="3415" t="n">
        <v>0.00854003132928</v>
      </c>
      <c r="AA39" s="3415" t="n">
        <v>0.00958897170432</v>
      </c>
      <c r="AB39" s="3415" t="n">
        <v>0.0034061259456</v>
      </c>
      <c r="AC39" t="n" s="3415">
        <v>191.234686697771</v>
      </c>
      <c r="AD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t="n" s="3415">
        <v>0.0</v>
      </c>
      <c r="AD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t="n" s="3415">
        <v>0.0</v>
      </c>
      <c r="AD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s="3419" t="n">
        <v>21.16746785634279</v>
      </c>
      <c r="AA47" s="3419" t="n">
        <v>21.52232815195137</v>
      </c>
      <c r="AB47" s="3419" t="n">
        <v>21.65913742269169</v>
      </c>
      <c r="AC47" t="n" s="3419">
        <v>42.564808398689</v>
      </c>
      <c r="AD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s="3415" t="n">
        <v>18.54840385634279</v>
      </c>
      <c r="AA48" s="3415" t="n">
        <v>18.87549615195137</v>
      </c>
      <c r="AB48" s="3415" t="n">
        <v>19.08541875100174</v>
      </c>
      <c r="AC48" t="n" s="3415">
        <v>80.925619076162</v>
      </c>
      <c r="AD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s="3415" t="n">
        <v>0.204634</v>
      </c>
      <c r="AA49" s="3415" t="n">
        <v>0.255602</v>
      </c>
      <c r="AB49" s="3415" t="n">
        <v>0.291241</v>
      </c>
      <c r="AC49" t="n" s="3415">
        <v>100.0</v>
      </c>
      <c r="AD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t="n" s="3415">
        <v>0.0</v>
      </c>
      <c r="AD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s="3415" t="n">
        <v>2.41443</v>
      </c>
      <c r="AA51" s="3415" t="n">
        <v>2.39123</v>
      </c>
      <c r="AB51" s="3415" t="n">
        <v>2.28247767168995</v>
      </c>
      <c r="AC51" t="n" s="3415">
        <v>-50.848077151724</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t="s" s="3419">
        <v>1185</v>
      </c>
      <c r="AD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s="3419" t="n">
        <v>35.17672808661862</v>
      </c>
      <c r="R54" s="3419" t="n">
        <v>34.28800199324264</v>
      </c>
      <c r="S54" s="3419" t="n">
        <v>34.3793077647716</v>
      </c>
      <c r="T54" s="3419" t="n">
        <v>34.45191447034874</v>
      </c>
      <c r="U54" s="3419" t="n">
        <v>34.37017842644481</v>
      </c>
      <c r="V54" s="3419" t="n">
        <v>34.45047210374768</v>
      </c>
      <c r="W54" s="3419" t="n">
        <v>34.77617286190337</v>
      </c>
      <c r="X54" s="3419" t="n">
        <v>34.75913802877795</v>
      </c>
      <c r="Y54" s="3419" t="n">
        <v>34.3978231131587</v>
      </c>
      <c r="Z54" s="3419" t="n">
        <v>33.87150702937216</v>
      </c>
      <c r="AA54" s="3419" t="n">
        <v>33.90619925853548</v>
      </c>
      <c r="AB54" s="3419" t="n">
        <v>34.17900328053499</v>
      </c>
      <c r="AC54" t="n" s="3419">
        <v>23.25525019521</v>
      </c>
      <c r="AD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s="3419" t="n">
        <v>35.19010171092838</v>
      </c>
      <c r="R55" s="3419" t="n">
        <v>34.29253969359464</v>
      </c>
      <c r="S55" s="3419" t="n">
        <v>34.39076617935848</v>
      </c>
      <c r="T55" s="3419" t="n">
        <v>34.56206081154554</v>
      </c>
      <c r="U55" s="3419" t="n">
        <v>34.37415681656961</v>
      </c>
      <c r="V55" s="3419" t="n">
        <v>34.45710221089136</v>
      </c>
      <c r="W55" s="3419" t="n">
        <v>34.80216252117761</v>
      </c>
      <c r="X55" s="3419" t="n">
        <v>34.78095442663267</v>
      </c>
      <c r="Y55" s="3419" t="n">
        <v>34.42228114262942</v>
      </c>
      <c r="Z55" s="3419" t="n">
        <v>33.88004706070144</v>
      </c>
      <c r="AA55" s="3419" t="n">
        <v>33.9157882302398</v>
      </c>
      <c r="AB55" s="3419" t="n">
        <v>34.18240940648059</v>
      </c>
      <c r="AC55" t="n" s="3419">
        <v>23.262334568563</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s="3419" t="n">
        <v>0.06374</v>
      </c>
      <c r="AA57" s="3419" t="n">
        <v>0.06212</v>
      </c>
      <c r="AB57" s="3419" t="n">
        <v>0.06562</v>
      </c>
      <c r="AC57" t="n" s="3419">
        <v>251.661307609861</v>
      </c>
      <c r="AD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s="3415" t="n">
        <v>0.00542</v>
      </c>
      <c r="AA58" s="3415" t="n">
        <v>0.00543</v>
      </c>
      <c r="AB58" s="3415" t="n">
        <v>0.00525</v>
      </c>
      <c r="AC58" t="n" s="3415">
        <v>4.581673306773</v>
      </c>
      <c r="AD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s="3415" t="n">
        <v>0.05832</v>
      </c>
      <c r="AA59" s="3415" t="n">
        <v>0.05669</v>
      </c>
      <c r="AB59" s="3415" t="n">
        <v>0.06037</v>
      </c>
      <c r="AC59" t="n" s="3415">
        <v>342.595307917889</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8841.8</v>
      </c>
      <c r="C9" s="3418" t="s">
        <v>2950</v>
      </c>
      <c r="D9" s="3416" t="s">
        <v>1185</v>
      </c>
      <c r="E9" s="3416" t="s">
        <v>1185</v>
      </c>
      <c r="F9" s="3416" t="s">
        <v>1185</v>
      </c>
      <c r="G9" s="3418" t="n">
        <v>521.7348</v>
      </c>
      <c r="H9" s="3418" t="n">
        <v>0.317316</v>
      </c>
      <c r="I9" s="3418" t="n">
        <v>0.00602348</v>
      </c>
      <c r="J9" s="3418" t="s">
        <v>2942</v>
      </c>
    </row>
    <row r="10" spans="1:10" x14ac:dyDescent="0.15">
      <c r="A10" s="844" t="s">
        <v>87</v>
      </c>
      <c r="B10" s="3418" t="n">
        <v>7390.799999999999</v>
      </c>
      <c r="C10" s="3418" t="s">
        <v>2950</v>
      </c>
      <c r="D10" s="3418" t="n">
        <v>70.59246630946583</v>
      </c>
      <c r="E10" s="3418" t="n">
        <v>8.46403636954051</v>
      </c>
      <c r="F10" s="3418" t="n">
        <v>0.44640363695405</v>
      </c>
      <c r="G10" s="3418" t="n">
        <v>521.7348</v>
      </c>
      <c r="H10" s="3418" t="n">
        <v>0.062556</v>
      </c>
      <c r="I10" s="3418" t="n">
        <v>0.00329928</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1451.0</v>
      </c>
      <c r="C15" s="3418" t="s">
        <v>2950</v>
      </c>
      <c r="D15" s="3418" t="n">
        <v>90.07043418332185</v>
      </c>
      <c r="E15" s="3418" t="n">
        <v>175.57546519641625</v>
      </c>
      <c r="F15" s="3418" t="n">
        <v>1.87746381805651</v>
      </c>
      <c r="G15" s="3418" t="n">
        <v>130.6922</v>
      </c>
      <c r="H15" s="3418" t="n">
        <v>0.25476</v>
      </c>
      <c r="I15" s="3418" t="n">
        <v>0.0027242</v>
      </c>
      <c r="J15" s="3418" t="s">
        <v>2942</v>
      </c>
    </row>
    <row r="16" spans="1:10" ht="13" x14ac:dyDescent="0.15">
      <c r="A16" s="893" t="s">
        <v>2776</v>
      </c>
      <c r="B16" s="3418" t="n">
        <v>1481.3</v>
      </c>
      <c r="C16" s="3418" t="s">
        <v>2950</v>
      </c>
      <c r="D16" s="3416" t="s">
        <v>1185</v>
      </c>
      <c r="E16" s="3416" t="s">
        <v>1185</v>
      </c>
      <c r="F16" s="3416" t="s">
        <v>1185</v>
      </c>
      <c r="G16" s="3418" t="n">
        <v>86.61834</v>
      </c>
      <c r="H16" s="3418" t="n">
        <v>0.0555</v>
      </c>
      <c r="I16" s="3418" t="n">
        <v>7.3258E-4</v>
      </c>
      <c r="J16" s="3418" t="s">
        <v>2942</v>
      </c>
    </row>
    <row r="17" spans="1:10" x14ac:dyDescent="0.15">
      <c r="A17" s="844" t="s">
        <v>87</v>
      </c>
      <c r="B17" s="3418" t="n">
        <v>1247.8</v>
      </c>
      <c r="C17" s="3418" t="s">
        <v>2950</v>
      </c>
      <c r="D17" s="3418" t="n">
        <v>69.41684564834108</v>
      </c>
      <c r="E17" s="3418" t="n">
        <v>7.72559705080942</v>
      </c>
      <c r="F17" s="3418" t="n">
        <v>0.37255970508094</v>
      </c>
      <c r="G17" s="3418" t="n">
        <v>86.61834</v>
      </c>
      <c r="H17" s="3418" t="n">
        <v>0.00964</v>
      </c>
      <c r="I17" s="3418" t="n">
        <v>4.6488E-4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233.5</v>
      </c>
      <c r="C22" s="3418" t="s">
        <v>2950</v>
      </c>
      <c r="D22" s="3418" t="n">
        <v>108.27922912205567</v>
      </c>
      <c r="E22" s="3418" t="n">
        <v>196.40256959314775</v>
      </c>
      <c r="F22" s="3418" t="n">
        <v>1.14646680942184</v>
      </c>
      <c r="G22" s="3418" t="n">
        <v>25.2832</v>
      </c>
      <c r="H22" s="3418" t="n">
        <v>0.04586</v>
      </c>
      <c r="I22" s="3418" t="n">
        <v>2.677E-4</v>
      </c>
      <c r="J22" s="3418" t="s">
        <v>2942</v>
      </c>
    </row>
    <row r="23" spans="1:10" x14ac:dyDescent="0.15">
      <c r="A23" s="3438" t="s">
        <v>2973</v>
      </c>
      <c r="B23" s="3418" t="n">
        <v>1481.3</v>
      </c>
      <c r="C23" s="3418" t="s">
        <v>2950</v>
      </c>
      <c r="D23" s="3416" t="s">
        <v>1185</v>
      </c>
      <c r="E23" s="3416" t="s">
        <v>1185</v>
      </c>
      <c r="F23" s="3416" t="s">
        <v>1185</v>
      </c>
      <c r="G23" s="3418" t="n">
        <v>86.61834</v>
      </c>
      <c r="H23" s="3418" t="n">
        <v>0.0555</v>
      </c>
      <c r="I23" s="3418" t="n">
        <v>7.3258E-4</v>
      </c>
      <c r="J23" s="3418" t="s">
        <v>2942</v>
      </c>
    </row>
    <row r="24">
      <c r="A24" s="3443" t="s">
        <v>2952</v>
      </c>
      <c r="B24" s="3415" t="n">
        <v>1247.8</v>
      </c>
      <c r="C24" s="3418" t="s">
        <v>2950</v>
      </c>
      <c r="D24" s="3418" t="n">
        <v>69.41684564834108</v>
      </c>
      <c r="E24" s="3418" t="n">
        <v>7.72559705080942</v>
      </c>
      <c r="F24" s="3418" t="n">
        <v>0.37255970508094</v>
      </c>
      <c r="G24" s="3415" t="n">
        <v>86.61834</v>
      </c>
      <c r="H24" s="3415" t="n">
        <v>0.00964</v>
      </c>
      <c r="I24" s="3415" t="n">
        <v>4.6488E-4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233.5</v>
      </c>
      <c r="C29" s="3418" t="s">
        <v>2950</v>
      </c>
      <c r="D29" s="3418" t="n">
        <v>108.27922912205567</v>
      </c>
      <c r="E29" s="3418" t="n">
        <v>196.40256959314775</v>
      </c>
      <c r="F29" s="3418" t="n">
        <v>1.14646680942184</v>
      </c>
      <c r="G29" s="3415" t="n">
        <v>25.2832</v>
      </c>
      <c r="H29" s="3415" t="n">
        <v>0.04586</v>
      </c>
      <c r="I29" s="3415" t="n">
        <v>2.677E-4</v>
      </c>
      <c r="J29" s="3415" t="s">
        <v>2942</v>
      </c>
    </row>
    <row r="30" spans="1:10" ht="13" x14ac:dyDescent="0.15">
      <c r="A30" s="893" t="s">
        <v>2777</v>
      </c>
      <c r="B30" s="3418" t="n">
        <v>5773.9</v>
      </c>
      <c r="C30" s="3418" t="s">
        <v>2950</v>
      </c>
      <c r="D30" s="3416" t="s">
        <v>1185</v>
      </c>
      <c r="E30" s="3416" t="s">
        <v>1185</v>
      </c>
      <c r="F30" s="3416" t="s">
        <v>1185</v>
      </c>
      <c r="G30" s="3418" t="n">
        <v>352.676</v>
      </c>
      <c r="H30" s="3418" t="n">
        <v>0.248723</v>
      </c>
      <c r="I30" s="3418" t="n">
        <v>0.00461624</v>
      </c>
      <c r="J30" s="3418" t="s">
        <v>2942</v>
      </c>
    </row>
    <row r="31" spans="1:10" x14ac:dyDescent="0.15">
      <c r="A31" s="844" t="s">
        <v>87</v>
      </c>
      <c r="B31" s="3418" t="n">
        <v>5016.4</v>
      </c>
      <c r="C31" s="3418" t="s">
        <v>2950</v>
      </c>
      <c r="D31" s="3418" t="n">
        <v>70.30460090901842</v>
      </c>
      <c r="E31" s="3418" t="n">
        <v>8.39705765090503</v>
      </c>
      <c r="F31" s="3418" t="n">
        <v>0.4397057650905</v>
      </c>
      <c r="G31" s="3418" t="n">
        <v>352.676</v>
      </c>
      <c r="H31" s="3418" t="n">
        <v>0.042123</v>
      </c>
      <c r="I31" s="3418" t="n">
        <v>0.00220574</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757.5</v>
      </c>
      <c r="C36" s="3418" t="s">
        <v>2950</v>
      </c>
      <c r="D36" s="3418" t="n">
        <v>105.9973597359736</v>
      </c>
      <c r="E36" s="3418" t="n">
        <v>272.73927392739273</v>
      </c>
      <c r="F36" s="3418" t="n">
        <v>3.18217821782178</v>
      </c>
      <c r="G36" s="3418" t="n">
        <v>80.293</v>
      </c>
      <c r="H36" s="3418" t="n">
        <v>0.2066</v>
      </c>
      <c r="I36" s="3418" t="n">
        <v>0.0024105</v>
      </c>
      <c r="J36" s="3418" t="s">
        <v>2942</v>
      </c>
    </row>
    <row r="37" spans="1:10" x14ac:dyDescent="0.15">
      <c r="A37" s="3433" t="s">
        <v>2974</v>
      </c>
      <c r="B37" s="3418" t="n">
        <v>5773.9</v>
      </c>
      <c r="C37" s="3418" t="s">
        <v>2950</v>
      </c>
      <c r="D37" s="3416" t="s">
        <v>1185</v>
      </c>
      <c r="E37" s="3416" t="s">
        <v>1185</v>
      </c>
      <c r="F37" s="3416" t="s">
        <v>1185</v>
      </c>
      <c r="G37" s="3418" t="n">
        <v>352.676</v>
      </c>
      <c r="H37" s="3418" t="n">
        <v>0.248723</v>
      </c>
      <c r="I37" s="3418" t="n">
        <v>0.00461624</v>
      </c>
      <c r="J37" s="3418" t="s">
        <v>2942</v>
      </c>
    </row>
    <row r="38">
      <c r="A38" s="3438" t="s">
        <v>2975</v>
      </c>
      <c r="B38" s="3418" t="n">
        <v>5773.9</v>
      </c>
      <c r="C38" s="3418" t="s">
        <v>2950</v>
      </c>
      <c r="D38" s="3416" t="s">
        <v>1185</v>
      </c>
      <c r="E38" s="3416" t="s">
        <v>1185</v>
      </c>
      <c r="F38" s="3416" t="s">
        <v>1185</v>
      </c>
      <c r="G38" s="3418" t="n">
        <v>352.676</v>
      </c>
      <c r="H38" s="3418" t="n">
        <v>0.248723</v>
      </c>
      <c r="I38" s="3418" t="n">
        <v>0.00461624</v>
      </c>
      <c r="J38" s="3418" t="s">
        <v>2942</v>
      </c>
    </row>
    <row r="39">
      <c r="A39" s="3443" t="s">
        <v>2952</v>
      </c>
      <c r="B39" s="3415" t="n">
        <v>5016.4</v>
      </c>
      <c r="C39" s="3418" t="s">
        <v>2950</v>
      </c>
      <c r="D39" s="3418" t="n">
        <v>70.30460090901842</v>
      </c>
      <c r="E39" s="3418" t="n">
        <v>8.39705765090503</v>
      </c>
      <c r="F39" s="3418" t="n">
        <v>0.4397057650905</v>
      </c>
      <c r="G39" s="3415" t="n">
        <v>352.676</v>
      </c>
      <c r="H39" s="3415" t="n">
        <v>0.042123</v>
      </c>
      <c r="I39" s="3415" t="n">
        <v>0.00220574</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757.5</v>
      </c>
      <c r="C44" s="3418" t="s">
        <v>2950</v>
      </c>
      <c r="D44" s="3418" t="n">
        <v>105.9973597359736</v>
      </c>
      <c r="E44" s="3418" t="n">
        <v>272.73927392739273</v>
      </c>
      <c r="F44" s="3418" t="n">
        <v>3.18217821782178</v>
      </c>
      <c r="G44" s="3415" t="n">
        <v>80.293</v>
      </c>
      <c r="H44" s="3415" t="n">
        <v>0.2066</v>
      </c>
      <c r="I44" s="3415" t="n">
        <v>0.0024105</v>
      </c>
      <c r="J44" s="3415" t="s">
        <v>2942</v>
      </c>
    </row>
    <row r="45" spans="1:10" x14ac:dyDescent="0.15">
      <c r="A45" s="893" t="s">
        <v>41</v>
      </c>
      <c r="B45" s="3418" t="n">
        <v>1586.6</v>
      </c>
      <c r="C45" s="3418" t="s">
        <v>2950</v>
      </c>
      <c r="D45" s="3416" t="s">
        <v>1185</v>
      </c>
      <c r="E45" s="3416" t="s">
        <v>1185</v>
      </c>
      <c r="F45" s="3416" t="s">
        <v>1185</v>
      </c>
      <c r="G45" s="3418" t="n">
        <v>82.44046</v>
      </c>
      <c r="H45" s="3418" t="n">
        <v>0.013093</v>
      </c>
      <c r="I45" s="3418" t="n">
        <v>6.7466E-4</v>
      </c>
      <c r="J45" s="3418" t="s">
        <v>2942</v>
      </c>
    </row>
    <row r="46" spans="1:10" x14ac:dyDescent="0.15">
      <c r="A46" s="844" t="s">
        <v>87</v>
      </c>
      <c r="B46" s="3418" t="n">
        <v>1126.6</v>
      </c>
      <c r="C46" s="3418" t="s">
        <v>2950</v>
      </c>
      <c r="D46" s="3418" t="n">
        <v>73.1763358778626</v>
      </c>
      <c r="E46" s="3418" t="n">
        <v>9.58015267175573</v>
      </c>
      <c r="F46" s="3418" t="n">
        <v>0.55801526717557</v>
      </c>
      <c r="G46" s="3418" t="n">
        <v>82.44046</v>
      </c>
      <c r="H46" s="3418" t="n">
        <v>0.010793</v>
      </c>
      <c r="I46" s="3418" t="n">
        <v>6.2866E-4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460.0</v>
      </c>
      <c r="C51" s="3418" t="s">
        <v>2950</v>
      </c>
      <c r="D51" s="3418" t="n">
        <v>54.6</v>
      </c>
      <c r="E51" s="3418" t="n">
        <v>5.0</v>
      </c>
      <c r="F51" s="3418" t="n">
        <v>0.1</v>
      </c>
      <c r="G51" s="3418" t="n">
        <v>25.116</v>
      </c>
      <c r="H51" s="3418" t="n">
        <v>0.0023</v>
      </c>
      <c r="I51" s="3418" t="n">
        <v>4.6E-5</v>
      </c>
      <c r="J51" s="3418" t="s">
        <v>2942</v>
      </c>
    </row>
    <row r="52" spans="1:10" x14ac:dyDescent="0.15">
      <c r="A52" s="859" t="s">
        <v>121</v>
      </c>
      <c r="B52" s="3418" t="n">
        <v>1500.6</v>
      </c>
      <c r="C52" s="3418" t="s">
        <v>2950</v>
      </c>
      <c r="D52" s="3416" t="s">
        <v>1185</v>
      </c>
      <c r="E52" s="3416" t="s">
        <v>1185</v>
      </c>
      <c r="F52" s="3416" t="s">
        <v>1185</v>
      </c>
      <c r="G52" s="3418" t="n">
        <v>76.06786</v>
      </c>
      <c r="H52" s="3418" t="n">
        <v>0.012233</v>
      </c>
      <c r="I52" s="3418" t="n">
        <v>6.2306E-4</v>
      </c>
      <c r="J52" s="3418" t="s">
        <v>2942</v>
      </c>
    </row>
    <row r="53" spans="1:10" x14ac:dyDescent="0.15">
      <c r="A53" s="844" t="s">
        <v>87</v>
      </c>
      <c r="B53" s="3415" t="n">
        <v>1040.6</v>
      </c>
      <c r="C53" s="3418" t="s">
        <v>2950</v>
      </c>
      <c r="D53" s="3418" t="n">
        <v>73.10000000000001</v>
      </c>
      <c r="E53" s="3418" t="n">
        <v>9.54545454545455</v>
      </c>
      <c r="F53" s="3418" t="n">
        <v>0.55454545454545</v>
      </c>
      <c r="G53" s="3415" t="n">
        <v>76.06786</v>
      </c>
      <c r="H53" s="3415" t="n">
        <v>0.009933</v>
      </c>
      <c r="I53" s="3415" t="n">
        <v>5.7706E-4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460.0</v>
      </c>
      <c r="C58" s="3418" t="s">
        <v>2950</v>
      </c>
      <c r="D58" s="3418" t="n">
        <v>54.6</v>
      </c>
      <c r="E58" s="3418" t="n">
        <v>5.0</v>
      </c>
      <c r="F58" s="3418" t="n">
        <v>0.1</v>
      </c>
      <c r="G58" s="3415" t="n">
        <v>25.116</v>
      </c>
      <c r="H58" s="3415" t="n">
        <v>0.0023</v>
      </c>
      <c r="I58" s="3415" t="n">
        <v>4.6E-5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86.0</v>
      </c>
      <c r="C67" s="3418" t="s">
        <v>2950</v>
      </c>
      <c r="D67" s="3416" t="s">
        <v>1185</v>
      </c>
      <c r="E67" s="3416" t="s">
        <v>1185</v>
      </c>
      <c r="F67" s="3416" t="s">
        <v>1185</v>
      </c>
      <c r="G67" s="3418" t="n">
        <v>6.3726</v>
      </c>
      <c r="H67" s="3418" t="n">
        <v>8.6E-4</v>
      </c>
      <c r="I67" s="3418" t="n">
        <v>5.16E-5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86.0</v>
      </c>
      <c r="C69" s="3418" t="s">
        <v>2950</v>
      </c>
      <c r="D69" s="3418" t="n">
        <v>74.1</v>
      </c>
      <c r="E69" s="3418" t="n">
        <v>10.0</v>
      </c>
      <c r="F69" s="3418" t="n">
        <v>0.6</v>
      </c>
      <c r="G69" s="3415" t="n">
        <v>6.3726</v>
      </c>
      <c r="H69" s="3415" t="n">
        <v>8.6E-4</v>
      </c>
      <c r="I69" s="3415" t="n">
        <v>5.16E-5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349.4</v>
      </c>
      <c r="C75" s="3418" t="s">
        <v>2950</v>
      </c>
      <c r="D75" s="3416" t="s">
        <v>1185</v>
      </c>
      <c r="E75" s="3416" t="s">
        <v>1185</v>
      </c>
      <c r="F75" s="3416" t="s">
        <v>1185</v>
      </c>
      <c r="G75" s="3418" t="n">
        <v>25.25543</v>
      </c>
      <c r="H75" s="3418" t="n">
        <v>0.0032565</v>
      </c>
      <c r="I75" s="3418" t="n">
        <v>1.8603E-4</v>
      </c>
      <c r="J75" s="3418" t="s">
        <v>2942</v>
      </c>
    </row>
    <row r="76" spans="1:10" x14ac:dyDescent="0.15">
      <c r="A76" s="907" t="s">
        <v>1969</v>
      </c>
      <c r="B76" s="3418" t="n">
        <v>305.3</v>
      </c>
      <c r="C76" s="3418" t="s">
        <v>2950</v>
      </c>
      <c r="D76" s="3416" t="s">
        <v>1185</v>
      </c>
      <c r="E76" s="3416" t="s">
        <v>1185</v>
      </c>
      <c r="F76" s="3416" t="s">
        <v>1185</v>
      </c>
      <c r="G76" s="3418" t="n">
        <v>22.10243</v>
      </c>
      <c r="H76" s="3418" t="n">
        <v>0.0028165</v>
      </c>
      <c r="I76" s="3418" t="n">
        <v>1.5953E-4</v>
      </c>
      <c r="J76" s="3418" t="s">
        <v>2942</v>
      </c>
    </row>
    <row r="77" spans="1:10" x14ac:dyDescent="0.15">
      <c r="A77" s="3433" t="s">
        <v>2976</v>
      </c>
      <c r="B77" s="3418" t="n">
        <v>305.3</v>
      </c>
      <c r="C77" s="3418" t="s">
        <v>2950</v>
      </c>
      <c r="D77" s="3416" t="s">
        <v>1185</v>
      </c>
      <c r="E77" s="3416" t="s">
        <v>1185</v>
      </c>
      <c r="F77" s="3416" t="s">
        <v>1185</v>
      </c>
      <c r="G77" s="3418" t="n">
        <v>22.10243</v>
      </c>
      <c r="H77" s="3418" t="n">
        <v>0.0028165</v>
      </c>
      <c r="I77" s="3418" t="n">
        <v>1.5953E-4</v>
      </c>
      <c r="J77" s="3418" t="s">
        <v>2942</v>
      </c>
    </row>
    <row r="78">
      <c r="A78" s="3438" t="s">
        <v>2952</v>
      </c>
      <c r="B78" s="3415" t="n">
        <v>305.3</v>
      </c>
      <c r="C78" s="3418" t="s">
        <v>2950</v>
      </c>
      <c r="D78" s="3418" t="n">
        <v>72.39577464788732</v>
      </c>
      <c r="E78" s="3418" t="n">
        <v>9.22535211267606</v>
      </c>
      <c r="F78" s="3418" t="n">
        <v>0.52253521126761</v>
      </c>
      <c r="G78" s="3415" t="n">
        <v>22.10243</v>
      </c>
      <c r="H78" s="3415" t="n">
        <v>0.0028165</v>
      </c>
      <c r="I78" s="3415" t="n">
        <v>1.5953E-4</v>
      </c>
      <c r="J78" s="3415" t="s">
        <v>2942</v>
      </c>
    </row>
    <row r="79">
      <c r="A79" s="3438" t="s">
        <v>2953</v>
      </c>
      <c r="B79" s="3415" t="s">
        <v>2942</v>
      </c>
      <c r="C79" s="3418" t="s">
        <v>1185</v>
      </c>
      <c r="D79" s="3418" t="s">
        <v>2942</v>
      </c>
      <c r="E79" s="3418" t="s">
        <v>2942</v>
      </c>
      <c r="F79" s="3418" t="s">
        <v>2942</v>
      </c>
      <c r="G79" s="3415" t="s">
        <v>2942</v>
      </c>
      <c r="H79" s="3415" t="s">
        <v>2942</v>
      </c>
      <c r="I79" s="3415" t="s">
        <v>2942</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44.1</v>
      </c>
      <c r="C84" s="3418" t="s">
        <v>2950</v>
      </c>
      <c r="D84" s="3416" t="s">
        <v>1185</v>
      </c>
      <c r="E84" s="3416" t="s">
        <v>1185</v>
      </c>
      <c r="F84" s="3416" t="s">
        <v>1185</v>
      </c>
      <c r="G84" s="3418" t="n">
        <v>3.153</v>
      </c>
      <c r="H84" s="3418" t="n">
        <v>4.4E-4</v>
      </c>
      <c r="I84" s="3418" t="n">
        <v>2.65E-5</v>
      </c>
      <c r="J84" s="3416" t="s">
        <v>1185</v>
      </c>
    </row>
    <row r="85" spans="1:10" x14ac:dyDescent="0.15">
      <c r="A85" s="3433" t="s">
        <v>2977</v>
      </c>
      <c r="B85" s="3418" t="n">
        <v>44.1</v>
      </c>
      <c r="C85" s="3418" t="s">
        <v>2950</v>
      </c>
      <c r="D85" s="3416" t="s">
        <v>1185</v>
      </c>
      <c r="E85" s="3416" t="s">
        <v>1185</v>
      </c>
      <c r="F85" s="3416" t="s">
        <v>1185</v>
      </c>
      <c r="G85" s="3418" t="n">
        <v>3.153</v>
      </c>
      <c r="H85" s="3418" t="n">
        <v>4.4E-4</v>
      </c>
      <c r="I85" s="3418" t="n">
        <v>2.65E-5</v>
      </c>
      <c r="J85" s="3416" t="s">
        <v>1185</v>
      </c>
    </row>
    <row r="86">
      <c r="A86" s="3438" t="s">
        <v>2952</v>
      </c>
      <c r="B86" s="3415" t="n">
        <v>44.1</v>
      </c>
      <c r="C86" s="3418" t="s">
        <v>2950</v>
      </c>
      <c r="D86" s="3418" t="n">
        <v>71.49659863945578</v>
      </c>
      <c r="E86" s="3418" t="n">
        <v>9.97732426303855</v>
      </c>
      <c r="F86" s="3418" t="n">
        <v>0.60090702947846</v>
      </c>
      <c r="G86" s="3415" t="n">
        <v>3.153</v>
      </c>
      <c r="H86" s="3415" t="n">
        <v>4.4E-4</v>
      </c>
      <c r="I86" s="3415" t="n">
        <v>2.65E-5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s="3419" t="n">
        <v>0.06723686725993</v>
      </c>
      <c r="AA7" s="3419" t="n">
        <v>0.06774761638992</v>
      </c>
      <c r="AB7" s="3419" t="n">
        <v>0.0718570958069</v>
      </c>
      <c r="AC7" t="n" s="3419">
        <v>3.498796395245</v>
      </c>
      <c r="AD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s="3419" t="n">
        <v>0.06723686725993</v>
      </c>
      <c r="AA8" s="3419" t="n">
        <v>0.06774761638992</v>
      </c>
      <c r="AB8" s="3419" t="n">
        <v>0.0718570958069</v>
      </c>
      <c r="AC8" t="n" s="3419">
        <v>3.498796395245</v>
      </c>
      <c r="AD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s="3415" t="n">
        <v>0.022284</v>
      </c>
      <c r="AA9" s="3415" t="n">
        <v>0.023232</v>
      </c>
      <c r="AB9" s="3415" t="n">
        <v>0.023376</v>
      </c>
      <c r="AC9" t="n" s="3415">
        <v>69.293163383546</v>
      </c>
      <c r="AD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s="3415" t="n">
        <v>0.00444362</v>
      </c>
      <c r="AA10" s="3415" t="n">
        <v>0.00707531188</v>
      </c>
      <c r="AB10" s="3415" t="n">
        <v>0.0077124863625</v>
      </c>
      <c r="AC10" t="n" s="3415">
        <v>35.145268274348</v>
      </c>
      <c r="AD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s="3415" t="n">
        <v>0.03516556725993</v>
      </c>
      <c r="AA11" s="3415" t="n">
        <v>0.03285741450992</v>
      </c>
      <c r="AB11" s="3415" t="n">
        <v>0.0345590994444</v>
      </c>
      <c r="AC11" t="n" s="3415">
        <v>-25.816745973186</v>
      </c>
      <c r="AD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s="3415" t="n">
        <v>0.0051392</v>
      </c>
      <c r="AA12" s="3415" t="n">
        <v>0.00429306</v>
      </c>
      <c r="AB12" s="3415" t="n">
        <v>0.00602348</v>
      </c>
      <c r="AC12" t="n" s="3415">
        <v>86.025089462785</v>
      </c>
      <c r="AD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s="3415" t="n">
        <v>2.0448E-4</v>
      </c>
      <c r="AA13" s="3415" t="n">
        <v>2.8983E-4</v>
      </c>
      <c r="AB13" s="3415" t="n">
        <v>1.8603E-4</v>
      </c>
      <c r="AC13" t="n" s="3415">
        <v>108.956336032368</v>
      </c>
      <c r="AD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t="n" s="3419">
        <v>0.0</v>
      </c>
      <c r="AD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s="3419" t="n">
        <v>0.02168166</v>
      </c>
      <c r="AA18" s="3419" t="n">
        <v>0.02140369</v>
      </c>
      <c r="AB18" s="3419" t="n">
        <v>0.021436541</v>
      </c>
      <c r="AC18" t="n" s="3419">
        <v>44.4898654403</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s="3415" t="n">
        <v>0.02168166</v>
      </c>
      <c r="AA25" s="3415" t="n">
        <v>0.02140369</v>
      </c>
      <c r="AB25" s="3415" t="n">
        <v>0.021436541</v>
      </c>
      <c r="AC25" t="n" s="3415">
        <v>44.4898654403</v>
      </c>
      <c r="AD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s="3419" t="n">
        <v>0.52225949539004</v>
      </c>
      <c r="R27" s="3419" t="n">
        <v>0.47316441842921</v>
      </c>
      <c r="S27" s="3419" t="n">
        <v>0.48440171512828</v>
      </c>
      <c r="T27" s="3419" t="n">
        <v>0.4806889976068</v>
      </c>
      <c r="U27" s="3419" t="n">
        <v>0.44890978524773</v>
      </c>
      <c r="V27" s="3419" t="n">
        <v>0.44392336339908</v>
      </c>
      <c r="W27" s="3419" t="n">
        <v>0.47313419321436</v>
      </c>
      <c r="X27" s="3419" t="n">
        <v>0.4598458572344</v>
      </c>
      <c r="Y27" s="3419" t="n">
        <v>0.44726090224604</v>
      </c>
      <c r="Z27" s="3419" t="n">
        <v>0.40486181462417</v>
      </c>
      <c r="AA27" s="3419" t="n">
        <v>0.39243958397104</v>
      </c>
      <c r="AB27" s="3419" t="n">
        <v>0.40816604068744</v>
      </c>
      <c r="AC27" t="n" s="3419">
        <v>-6.403290319719</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s="3415" t="n">
        <v>0.22601592643022</v>
      </c>
      <c r="AA29" s="3415" t="n">
        <v>0.22677011006563</v>
      </c>
      <c r="AB29" s="3415" t="n">
        <v>0.22239482849823</v>
      </c>
      <c r="AC29" t="n" s="3415">
        <v>1.473465478125</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s="3415" t="n">
        <v>0.239053047747</v>
      </c>
      <c r="R31" s="3415" t="n">
        <v>0.20871375802161</v>
      </c>
      <c r="S31" s="3415" t="n">
        <v>0.22448884140005</v>
      </c>
      <c r="T31" s="3415" t="n">
        <v>0.21108393310118</v>
      </c>
      <c r="U31" s="3415" t="n">
        <v>0.19518173847547</v>
      </c>
      <c r="V31" s="3415" t="n">
        <v>0.1938649573724</v>
      </c>
      <c r="W31" s="3415" t="n">
        <v>0.21264622962878</v>
      </c>
      <c r="X31" s="3415" t="n">
        <v>0.20053907305155</v>
      </c>
      <c r="Y31" s="3415" t="n">
        <v>0.20091615761354</v>
      </c>
      <c r="Z31" s="3415" t="n">
        <v>0.17837315168019</v>
      </c>
      <c r="AA31" s="3415" t="n">
        <v>0.16548964666369</v>
      </c>
      <c r="AB31" s="3415" t="n">
        <v>0.18503292636597</v>
      </c>
      <c r="AC31" t="n" s="3415">
        <v>-13.828638111138</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s="3415" t="n">
        <v>0.00121929806423</v>
      </c>
      <c r="R33" s="3415" t="n">
        <v>8.5350781729E-4</v>
      </c>
      <c r="S33" s="3415" t="n">
        <v>7.4969072764E-4</v>
      </c>
      <c r="T33" s="3415" t="n">
        <v>6.3145414711E-4</v>
      </c>
      <c r="U33" s="3415" t="n">
        <v>5.8018688436E-4</v>
      </c>
      <c r="V33" s="3415" t="n">
        <v>5.0288203921E-4</v>
      </c>
      <c r="W33" s="3415" t="n">
        <v>5.6853950328E-4</v>
      </c>
      <c r="X33" s="3415" t="n">
        <v>6.163689588E-4</v>
      </c>
      <c r="Y33" s="3415" t="n">
        <v>6.2868323147E-4</v>
      </c>
      <c r="Z33" s="3415" t="n">
        <v>4.7273651376E-4</v>
      </c>
      <c r="AA33" s="3415" t="n">
        <v>1.7982724172E-4</v>
      </c>
      <c r="AB33" s="3415" t="n">
        <v>7.3828582324E-4</v>
      </c>
      <c r="AC33" t="n" s="3415">
        <v>-66.410311677996</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s="3419" t="n">
        <v>0.00493157253394</v>
      </c>
      <c r="AA38" s="3419" t="n">
        <v>0.00498966574679</v>
      </c>
      <c r="AB38" s="3419" t="n">
        <v>0.00464770270542</v>
      </c>
      <c r="AC38" t="n" s="3419">
        <v>4172.789877993875</v>
      </c>
      <c r="AD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s="3415" t="n">
        <v>4.7242726502E-4</v>
      </c>
      <c r="AA39" s="3415" t="n">
        <v>5.3045375386E-4</v>
      </c>
      <c r="AB39" s="3415" t="n">
        <v>1.8842398848E-4</v>
      </c>
      <c r="AC39" t="n" s="3415">
        <v>191.234686684171</v>
      </c>
      <c r="AD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s="3415" t="n">
        <v>5.9861268138E-4</v>
      </c>
      <c r="AA40" s="3415" t="n">
        <v>5.8928282709E-4</v>
      </c>
      <c r="AB40" s="3415" t="n">
        <v>5.799529728E-4</v>
      </c>
      <c r="AC40" t="n" s="3415">
        <v>2698.852786551445</v>
      </c>
      <c r="AD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t="n" s="3415">
        <v>0.0</v>
      </c>
      <c r="AD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s="3415" t="n">
        <v>0.00296864850549</v>
      </c>
      <c r="AA43" s="3415" t="n">
        <v>0.00298844102836</v>
      </c>
      <c r="AB43" s="3415" t="n">
        <v>0.00300823355123</v>
      </c>
      <c r="AC43" t="n" s="3415">
        <v>61910.237446407904</v>
      </c>
      <c r="AD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s="3415" t="n">
        <v>7.28574E-5</v>
      </c>
      <c r="AA44" s="3415" t="n">
        <v>6.24492E-5</v>
      </c>
      <c r="AB44" s="3415" t="n">
        <v>5.2041E-5</v>
      </c>
      <c r="AC44" t="n" s="3415">
        <v>400.0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s="3419" t="n">
        <v>0.06460859657143</v>
      </c>
      <c r="AA47" s="3419" t="n">
        <v>0.066999312</v>
      </c>
      <c r="AB47" s="3419" t="n">
        <v>0.06924923108571</v>
      </c>
      <c r="AC47" t="n" s="3419">
        <v>87.346578239097</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s="3415" t="n">
        <v>0.0115008</v>
      </c>
      <c r="Y49" s="3415" t="n">
        <v>0.0138648</v>
      </c>
      <c r="Z49" s="3415" t="n">
        <v>0.011784</v>
      </c>
      <c r="AA49" s="3415" t="n">
        <v>0.0148488</v>
      </c>
      <c r="AB49" s="3415" t="n">
        <v>0.016968</v>
      </c>
      <c r="AC49" t="n" s="3415">
        <v>100.0</v>
      </c>
      <c r="AD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t="n" s="3415">
        <v>0.0</v>
      </c>
      <c r="AD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s="3415" t="n">
        <v>0.05282459657143</v>
      </c>
      <c r="AA51" s="3415" t="n">
        <v>0.052150512</v>
      </c>
      <c r="AB51" s="3415" t="n">
        <v>0.05228123108571</v>
      </c>
      <c r="AC51" t="n" s="3415">
        <v>41.441422474602</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t="s" s="3419">
        <v>1185</v>
      </c>
      <c r="AD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s="3419" t="n">
        <v>0.69824997912746</v>
      </c>
      <c r="R54" s="3419" t="n">
        <v>0.64467033277293</v>
      </c>
      <c r="S54" s="3419" t="n">
        <v>0.65507785265038</v>
      </c>
      <c r="T54" s="3419" t="n">
        <v>0.64359008131841</v>
      </c>
      <c r="U54" s="3419" t="n">
        <v>0.61549092902832</v>
      </c>
      <c r="V54" s="3419" t="n">
        <v>0.60399707803639</v>
      </c>
      <c r="W54" s="3419" t="n">
        <v>0.63897386388623</v>
      </c>
      <c r="X54" s="3419" t="n">
        <v>0.62957456855945</v>
      </c>
      <c r="Y54" s="3419" t="n">
        <v>0.61370159158482</v>
      </c>
      <c r="Z54" s="3419" t="n">
        <v>0.55838893845553</v>
      </c>
      <c r="AA54" s="3419" t="n">
        <v>0.54859020236096</v>
      </c>
      <c r="AB54" s="3419" t="n">
        <v>0.57070890858005</v>
      </c>
      <c r="AC54" t="n" s="3419">
        <v>2.402870059234</v>
      </c>
      <c r="AD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s="3419" t="n">
        <v>0.70162242248911</v>
      </c>
      <c r="R55" s="3419" t="n">
        <v>0.64809092754542</v>
      </c>
      <c r="S55" s="3419" t="n">
        <v>0.65941824264863</v>
      </c>
      <c r="T55" s="3419" t="n">
        <v>0.65353726785543</v>
      </c>
      <c r="U55" s="3419" t="n">
        <v>0.61971245929615</v>
      </c>
      <c r="V55" s="3419" t="n">
        <v>0.60851276346136</v>
      </c>
      <c r="W55" s="3419" t="n">
        <v>0.64466389159368</v>
      </c>
      <c r="X55" s="3419" t="n">
        <v>0.63513712333172</v>
      </c>
      <c r="Y55" s="3419" t="n">
        <v>0.61951366750472</v>
      </c>
      <c r="Z55" s="3419" t="n">
        <v>0.56332051098947</v>
      </c>
      <c r="AA55" s="3419" t="n">
        <v>0.55357986810775</v>
      </c>
      <c r="AB55" s="3419" t="n">
        <v>0.57535661128547</v>
      </c>
      <c r="AC55" t="n" s="3419">
        <v>3.216666685186</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s="3419" t="n">
        <v>0.04828</v>
      </c>
      <c r="AA57" s="3419" t="n">
        <v>0.04748</v>
      </c>
      <c r="AB57" s="3419" t="n">
        <v>0.04724</v>
      </c>
      <c r="AC57" t="n" s="3419">
        <v>70.603105814373</v>
      </c>
      <c r="AD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s="3415" t="n">
        <v>0.02167</v>
      </c>
      <c r="AA58" s="3415" t="n">
        <v>0.0217</v>
      </c>
      <c r="AB58" s="3415" t="n">
        <v>0.021</v>
      </c>
      <c r="AC58" t="n" s="3415">
        <v>4.529616724739</v>
      </c>
      <c r="AD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s="3415" t="n">
        <v>0.02661</v>
      </c>
      <c r="AA59" s="3415" t="n">
        <v>0.02578</v>
      </c>
      <c r="AB59" s="3415" t="n">
        <v>0.02624</v>
      </c>
      <c r="AC59" t="n" s="3415">
        <v>245.263157894737</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s="3419" t="n">
        <v>225.67344563184545</v>
      </c>
      <c r="AA7" s="3419" t="n">
        <v>233.1802231400783</v>
      </c>
      <c r="AB7" s="3419" t="n">
        <v>246.6541104292178</v>
      </c>
      <c r="AC7" t="n" s="3419">
        <v>100.0</v>
      </c>
      <c r="AD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s="3419" t="n">
        <v>225.67344563184545</v>
      </c>
      <c r="AA8" s="3419" t="n">
        <v>233.1802231400783</v>
      </c>
      <c r="AB8" s="3419" t="n">
        <v>246.6541104292178</v>
      </c>
      <c r="AC8" t="n" s="3419">
        <v>100.0</v>
      </c>
      <c r="AD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t="n" s="3415">
        <v>0.0</v>
      </c>
      <c r="AD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s="3415" t="n">
        <v>0.02313446974395</v>
      </c>
      <c r="AA10" s="3415" t="n">
        <v>0.0241129680902</v>
      </c>
      <c r="AB10" s="3415" t="n">
        <v>0.02644678326564</v>
      </c>
      <c r="AC10" t="n" s="3415">
        <v>100.0</v>
      </c>
      <c r="AD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t="n" s="3415">
        <v>0.0</v>
      </c>
      <c r="AD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t="n" s="3415">
        <v>0.0</v>
      </c>
      <c r="AD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s="3415" t="n">
        <v>0.02631088488357</v>
      </c>
      <c r="AA13" s="3415" t="n">
        <v>0.02741484129284</v>
      </c>
      <c r="AB13" s="3415" t="n">
        <v>0.03003303848061</v>
      </c>
      <c r="AC13" t="n" s="3415">
        <v>100.0</v>
      </c>
      <c r="AD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t="n" s="3415">
        <v>0.0</v>
      </c>
      <c r="AD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s="3415" t="n">
        <v>0.07750222448245</v>
      </c>
      <c r="AA15" s="3415" t="n">
        <v>0.07946443088247</v>
      </c>
      <c r="AB15" s="3415" t="n">
        <v>0.08104944781499</v>
      </c>
      <c r="AC15" t="n" s="3415">
        <v>100.0</v>
      </c>
      <c r="AD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s="3415" t="n">
        <v>0.00321808519167</v>
      </c>
      <c r="AA17" s="3415" t="n">
        <v>0.0033408066027</v>
      </c>
      <c r="AB17" s="3415" t="n">
        <v>0.00361968327727</v>
      </c>
      <c r="AC17" t="n" s="3415">
        <v>100.0</v>
      </c>
      <c r="AD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c r="AD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t="n" s="3415">
        <v>0.0</v>
      </c>
      <c r="AD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s="3415" t="n">
        <v>0.00310632948867</v>
      </c>
      <c r="AA21" s="3415" t="n">
        <v>0.00316748209092</v>
      </c>
      <c r="AB21" s="3415" t="n">
        <v>0.00322571471178</v>
      </c>
      <c r="AC21" t="n" s="3415">
        <v>100.0</v>
      </c>
      <c r="AD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t="n" s="3415">
        <v>0.0</v>
      </c>
      <c r="AD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c r="AD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t="n" s="3415">
        <v>0.0</v>
      </c>
      <c r="AD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t="n" s="3415">
        <v>0.0</v>
      </c>
      <c r="AD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t="n" s="3419">
        <v>0.0</v>
      </c>
      <c r="AD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c r="AD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t="n" s="3415">
        <v>0.0</v>
      </c>
      <c r="AD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c r="AD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t="n" s="3415">
        <v>0.0</v>
      </c>
      <c r="AD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t="n" s="3419">
        <v>0.0</v>
      </c>
      <c r="AD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s="3419" t="n">
        <v>15.5777082</v>
      </c>
      <c r="AA41" s="3419" t="n">
        <v>16.1849106</v>
      </c>
      <c r="AB41" s="3419" t="n">
        <v>16.792113</v>
      </c>
      <c r="AC41" t="n" s="3419">
        <v>514.901957726075</v>
      </c>
      <c r="AD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s="3415" t="n">
        <v>6.628812E-4</v>
      </c>
      <c r="AA42" s="3415" t="n">
        <v>6.887196E-4</v>
      </c>
      <c r="AB42" s="3415" t="n">
        <v>7.14558E-4</v>
      </c>
      <c r="AC42" t="n" s="3415">
        <v>514.901957726075</v>
      </c>
      <c r="AD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t="n" s="3419">
        <v>0.0</v>
      </c>
      <c r="AD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s="3419" t="n">
        <v>6582.608560225184</v>
      </c>
      <c r="AA7" s="3419" t="n">
        <v>6950.800159069018</v>
      </c>
      <c r="AB7" s="3419" t="n">
        <v>6971.575396735617</v>
      </c>
      <c r="AC7" t="n" s="3419">
        <v>50.092243492109</v>
      </c>
      <c r="AD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s="3419" t="n">
        <v>6283.776986638538</v>
      </c>
      <c r="AA8" s="3419" t="n">
        <v>6650.100553868687</v>
      </c>
      <c r="AB8" s="3419" t="n">
        <v>6674.141739301563</v>
      </c>
      <c r="AC8" t="n" s="3419">
        <v>48.587271374765</v>
      </c>
      <c r="AD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s="3419" t="n">
        <v>984.9483864253214</v>
      </c>
      <c r="R9" s="3419" t="n">
        <v>960.0640558107939</v>
      </c>
      <c r="S9" s="3419" t="n">
        <v>962.6206174136048</v>
      </c>
      <c r="T9" s="3419" t="n">
        <v>964.6536051697648</v>
      </c>
      <c r="U9" s="3419" t="n">
        <v>962.3649959404547</v>
      </c>
      <c r="V9" s="3419" t="n">
        <v>964.613218904935</v>
      </c>
      <c r="W9" s="3419" t="n">
        <v>973.7328401332944</v>
      </c>
      <c r="X9" s="3419" t="n">
        <v>973.2558648057826</v>
      </c>
      <c r="Y9" s="3419" t="n">
        <v>963.1390471684437</v>
      </c>
      <c r="Z9" s="3419" t="n">
        <v>948.4021968224205</v>
      </c>
      <c r="AA9" s="3419" t="n">
        <v>949.3735792389934</v>
      </c>
      <c r="AB9" s="3419" t="n">
        <v>957.0120918549798</v>
      </c>
      <c r="AC9" t="n" s="3419">
        <v>23.25525019521</v>
      </c>
      <c r="AD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s="3419" t="n">
        <v>985.3228479059946</v>
      </c>
      <c r="R10" s="3419" t="n">
        <v>960.1911114206499</v>
      </c>
      <c r="S10" s="3419" t="n">
        <v>962.9414530220374</v>
      </c>
      <c r="T10" s="3419" t="n">
        <v>967.7377027232751</v>
      </c>
      <c r="U10" s="3419" t="n">
        <v>962.4763908639491</v>
      </c>
      <c r="V10" s="3419" t="n">
        <v>964.7988619049581</v>
      </c>
      <c r="W10" s="3419" t="n">
        <v>974.460550592973</v>
      </c>
      <c r="X10" s="3419" t="n">
        <v>973.8667239457147</v>
      </c>
      <c r="Y10" s="3419" t="n">
        <v>963.8238719936238</v>
      </c>
      <c r="Z10" s="3419" t="n">
        <v>948.6413176996404</v>
      </c>
      <c r="AA10" s="3419" t="n">
        <v>949.6420704467145</v>
      </c>
      <c r="AB10" s="3419" t="n">
        <v>957.1074633814566</v>
      </c>
      <c r="AC10" t="n" s="3419">
        <v>23.262334568563</v>
      </c>
      <c r="AD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s="3419" t="n">
        <v>185.0362444687769</v>
      </c>
      <c r="R11" s="3419" t="n">
        <v>170.83763818482646</v>
      </c>
      <c r="S11" s="3419" t="n">
        <v>173.5956309523507</v>
      </c>
      <c r="T11" s="3419" t="n">
        <v>170.55137154937864</v>
      </c>
      <c r="U11" s="3419" t="n">
        <v>163.1050961925048</v>
      </c>
      <c r="V11" s="3419" t="n">
        <v>160.05922567964336</v>
      </c>
      <c r="W11" s="3419" t="n">
        <v>169.32807392985094</v>
      </c>
      <c r="X11" s="3419" t="n">
        <v>166.83726066825426</v>
      </c>
      <c r="Y11" s="3419" t="n">
        <v>162.6309217699773</v>
      </c>
      <c r="Z11" s="3419" t="n">
        <v>147.97306869071545</v>
      </c>
      <c r="AA11" s="3419" t="n">
        <v>145.3764036256544</v>
      </c>
      <c r="AB11" s="3419" t="n">
        <v>151.23786077371324</v>
      </c>
      <c r="AC11" t="n" s="3419">
        <v>2.402870059234</v>
      </c>
      <c r="AD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s="3419" t="n">
        <v>185.92994195961415</v>
      </c>
      <c r="R12" s="3419" t="n">
        <v>171.7440957995363</v>
      </c>
      <c r="S12" s="3419" t="n">
        <v>174.74583430188696</v>
      </c>
      <c r="T12" s="3419" t="n">
        <v>173.18737598168894</v>
      </c>
      <c r="U12" s="3419" t="n">
        <v>164.22380171347976</v>
      </c>
      <c r="V12" s="3419" t="n">
        <v>161.2558823172604</v>
      </c>
      <c r="W12" s="3419" t="n">
        <v>170.8359312723252</v>
      </c>
      <c r="X12" s="3419" t="n">
        <v>168.3113376829058</v>
      </c>
      <c r="Y12" s="3419" t="n">
        <v>164.1711218887508</v>
      </c>
      <c r="Z12" s="3419" t="n">
        <v>149.27993541220954</v>
      </c>
      <c r="AA12" s="3419" t="n">
        <v>146.69866504855375</v>
      </c>
      <c r="AB12" s="3419" t="n">
        <v>152.46950199064955</v>
      </c>
      <c r="AC12" t="n" s="3419">
        <v>3.216666685186</v>
      </c>
      <c r="AD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s="3419" t="n">
        <v>225.67344563184545</v>
      </c>
      <c r="AA13" s="3419" t="n">
        <v>233.1802231400783</v>
      </c>
      <c r="AB13" s="3419" t="n">
        <v>246.6541104292178</v>
      </c>
      <c r="AC13" t="n" s="3419">
        <v>100.0</v>
      </c>
      <c r="AD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t="n" s="3419">
        <v>0.0</v>
      </c>
      <c r="AD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t="n" s="3419">
        <v>0.0</v>
      </c>
      <c r="AD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s="3419" t="n">
        <v>15.5777082</v>
      </c>
      <c r="AA16" s="3419" t="n">
        <v>16.1849106</v>
      </c>
      <c r="AB16" s="3419" t="n">
        <v>16.792113</v>
      </c>
      <c r="AC16" t="n" s="3419">
        <v>514.901957726075</v>
      </c>
      <c r="AD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t="n" s="3419">
        <v>0.0</v>
      </c>
      <c r="AD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s="3419" t="n">
        <v>9077.631146049474</v>
      </c>
      <c r="R18" s="3419" t="n">
        <v>9222.441576415213</v>
      </c>
      <c r="S18" s="3419" t="n">
        <v>9470.487555075542</v>
      </c>
      <c r="T18" s="3419" t="n">
        <v>9803.649522391086</v>
      </c>
      <c r="U18" s="3419" t="n">
        <v>10025.39988599389</v>
      </c>
      <c r="V18" s="3419" t="n">
        <v>9789.978547154731</v>
      </c>
      <c r="W18" s="3419" t="n">
        <v>9455.867353293164</v>
      </c>
      <c r="X18" s="3419" t="n">
        <v>9158.463176854966</v>
      </c>
      <c r="Y18" s="3419" t="n">
        <v>8624.684297646803</v>
      </c>
      <c r="Z18" s="3419" t="n">
        <v>7920.234979570166</v>
      </c>
      <c r="AA18" s="3419" t="n">
        <v>8294.915275673744</v>
      </c>
      <c r="AB18" s="3419" t="n">
        <v>8343.271572793528</v>
      </c>
      <c r="AC18" t="n" s="3419">
        <v>49.742985565363</v>
      </c>
      <c r="AD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s="3419" t="n">
        <v>8863.081796183424</v>
      </c>
      <c r="R19" s="3419" t="n">
        <v>9001.614060941778</v>
      </c>
      <c r="S19" s="3419" t="n">
        <v>9247.999792781424</v>
      </c>
      <c r="T19" s="3419" t="n">
        <v>9620.761127082846</v>
      </c>
      <c r="U19" s="3419" t="n">
        <v>9775.560845745647</v>
      </c>
      <c r="V19" s="3419" t="n">
        <v>9512.324927687298</v>
      </c>
      <c r="W19" s="3419" t="n">
        <v>9190.82931422233</v>
      </c>
      <c r="X19" s="3419" t="n">
        <v>8857.683417540673</v>
      </c>
      <c r="Y19" s="3419" t="n">
        <v>8331.061021724856</v>
      </c>
      <c r="Z19" s="3419" t="n">
        <v>7622.949393582234</v>
      </c>
      <c r="AA19" s="3419" t="n">
        <v>7995.8064231040335</v>
      </c>
      <c r="AB19" s="3419" t="n">
        <v>8047.164928102887</v>
      </c>
      <c r="AC19" t="n" s="3419">
        <v>48.508375803261</v>
      </c>
      <c r="AD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s="3419" t="n">
        <v>9091.273346049475</v>
      </c>
      <c r="R20" s="3419" t="n">
        <v>9238.555576415212</v>
      </c>
      <c r="S20" s="3419" t="n">
        <v>9488.168955075542</v>
      </c>
      <c r="T20" s="3419" t="n">
        <v>9821.809922391087</v>
      </c>
      <c r="U20" s="3419" t="n">
        <v>10041.019085993888</v>
      </c>
      <c r="V20" s="3419" t="n">
        <v>9803.607947154731</v>
      </c>
      <c r="W20" s="3419" t="n">
        <v>9469.003753293164</v>
      </c>
      <c r="X20" s="3419" t="n">
        <v>9163.340376854967</v>
      </c>
      <c r="Y20" s="3419" t="n">
        <v>8629.341197646803</v>
      </c>
      <c r="Z20" s="3419" t="n">
        <v>7923.915479570165</v>
      </c>
      <c r="AA20" s="3419" t="n">
        <v>8298.262675673745</v>
      </c>
      <c r="AB20" s="3419" t="n">
        <v>8347.080372793527</v>
      </c>
      <c r="AC20" t="n" s="3419">
        <v>49.671417386399</v>
      </c>
      <c r="AD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s="3419" t="n">
        <v>8876.723996183422</v>
      </c>
      <c r="R21" s="3419" t="n">
        <v>9017.728060941778</v>
      </c>
      <c r="S21" s="3419" t="n">
        <v>9265.681192781423</v>
      </c>
      <c r="T21" s="3419" t="n">
        <v>9638.921527082846</v>
      </c>
      <c r="U21" s="3419" t="n">
        <v>9791.180045745648</v>
      </c>
      <c r="V21" s="3419" t="n">
        <v>9525.954327687297</v>
      </c>
      <c r="W21" s="3419" t="n">
        <v>9203.965714222331</v>
      </c>
      <c r="X21" s="3419" t="n">
        <v>8862.560617540674</v>
      </c>
      <c r="Y21" s="3419" t="n">
        <v>8335.717921724856</v>
      </c>
      <c r="Z21" s="3419" t="n">
        <v>7626.629893582233</v>
      </c>
      <c r="AA21" s="3419" t="n">
        <v>7999.153823104033</v>
      </c>
      <c r="AB21" s="3419" t="n">
        <v>8050.9737281028865</v>
      </c>
      <c r="AC21" t="n" s="3419">
        <v>48.43597359698</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s="3419" t="n">
        <v>5847.048015959138</v>
      </c>
      <c r="AA26" s="3419" t="n">
        <v>5994.4327984770525</v>
      </c>
      <c r="AB26" s="3419" t="n">
        <v>6117.227571947618</v>
      </c>
      <c r="AC26" t="n" s="3419">
        <v>54.696304706915</v>
      </c>
      <c r="AD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s="3419" t="n">
        <v>1014.5465076328454</v>
      </c>
      <c r="AA27" s="3419" t="n">
        <v>1243.2053172420783</v>
      </c>
      <c r="AB27" s="3419" t="n">
        <v>1159.7175046732177</v>
      </c>
      <c r="AC27" t="n" s="3419">
        <v>59.31811461226</v>
      </c>
      <c r="AD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s="3419" t="n">
        <v>483.3318945412643</v>
      </c>
      <c r="Z28" s="3419" t="n">
        <v>448.8300779091549</v>
      </c>
      <c r="AA28" s="3419" t="n">
        <v>436.89715401997523</v>
      </c>
      <c r="AB28" s="3419" t="n">
        <v>441.51960209961123</v>
      </c>
      <c r="AC28" t="n" s="3419">
        <v>-2.80700307081</v>
      </c>
      <c r="AD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s="3419" t="n">
        <v>-297.28558598793165</v>
      </c>
      <c r="AA29" s="3419" t="n">
        <v>-299.1088525697106</v>
      </c>
      <c r="AB29" s="3419" t="n">
        <v>-296.10664469064096</v>
      </c>
      <c r="AC29" t="n" s="3419">
        <v>93.448842909054</v>
      </c>
      <c r="AD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s="3419" t="n">
        <v>609.810378069027</v>
      </c>
      <c r="AA30" s="3419" t="n">
        <v>620.3800059346383</v>
      </c>
      <c r="AB30" s="3419" t="n">
        <v>624.8068940730805</v>
      </c>
      <c r="AC30" t="n" s="3419">
        <v>43.572766719305</v>
      </c>
      <c r="AD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t="s" s="3419">
        <v>1185</v>
      </c>
      <c r="AD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s="3419" t="n">
        <v>8863.081796183424</v>
      </c>
      <c r="R32" s="3419" t="n">
        <v>9001.614060941778</v>
      </c>
      <c r="S32" s="3419" t="n">
        <v>9247.999792781424</v>
      </c>
      <c r="T32" s="3419" t="n">
        <v>9620.761127082846</v>
      </c>
      <c r="U32" s="3419" t="n">
        <v>9775.560845745647</v>
      </c>
      <c r="V32" s="3419" t="n">
        <v>9512.324927687298</v>
      </c>
      <c r="W32" s="3419" t="n">
        <v>9190.82931422233</v>
      </c>
      <c r="X32" s="3419" t="n">
        <v>8857.683417540673</v>
      </c>
      <c r="Y32" s="3419" t="n">
        <v>8331.061021724856</v>
      </c>
      <c r="Z32" s="3419" t="n">
        <v>7622.949393582234</v>
      </c>
      <c r="AA32" s="3419" t="n">
        <v>7995.8064231040335</v>
      </c>
      <c r="AB32" s="3419" t="n">
        <v>8047.164928102887</v>
      </c>
      <c r="AC32" t="n" s="3419">
        <v>48.508375803261</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3123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362.0</v>
      </c>
      <c r="G11" s="3415" t="s">
        <v>2942</v>
      </c>
      <c r="H11" s="3415" t="s">
        <v>2942</v>
      </c>
      <c r="I11" s="3415" t="n">
        <v>14.0</v>
      </c>
      <c r="J11" s="3418" t="n">
        <v>348.0</v>
      </c>
      <c r="K11" s="3415" t="n">
        <v>44.3</v>
      </c>
      <c r="L11" s="3418" t="s">
        <v>2950</v>
      </c>
      <c r="M11" s="3418" t="n">
        <v>15416.4</v>
      </c>
      <c r="N11" s="3415" t="n">
        <v>18.9</v>
      </c>
      <c r="O11" s="3418" t="n">
        <v>291.36996</v>
      </c>
      <c r="P11" s="3415" t="s">
        <v>2947</v>
      </c>
      <c r="Q11" s="3418" t="n">
        <v>291.36996</v>
      </c>
      <c r="R11" s="3415" t="n">
        <v>1.0</v>
      </c>
      <c r="S11" s="3418" t="n">
        <v>1068.356520000001</v>
      </c>
      <c r="T11" s="194"/>
      <c r="U11" s="194"/>
      <c r="V11" s="194"/>
      <c r="W11" s="194"/>
      <c r="X11" s="194"/>
      <c r="Y11" s="194"/>
    </row>
    <row r="12" spans="1:25" ht="12" customHeight="1" x14ac:dyDescent="0.15">
      <c r="A12" s="2567"/>
      <c r="B12" s="2567"/>
      <c r="C12" s="109" t="s">
        <v>108</v>
      </c>
      <c r="D12" s="3415" t="s">
        <v>2983</v>
      </c>
      <c r="E12" s="3416" t="s">
        <v>1185</v>
      </c>
      <c r="F12" s="3415" t="n">
        <v>265.0</v>
      </c>
      <c r="G12" s="3415" t="n">
        <v>23.0</v>
      </c>
      <c r="H12" s="3415" t="n">
        <v>233.0</v>
      </c>
      <c r="I12" s="3415" t="n">
        <v>8.0</v>
      </c>
      <c r="J12" s="3418" t="n">
        <v>1.0</v>
      </c>
      <c r="K12" s="3415" t="n">
        <v>44.1</v>
      </c>
      <c r="L12" s="3418" t="s">
        <v>2950</v>
      </c>
      <c r="M12" s="3418" t="n">
        <v>44.1</v>
      </c>
      <c r="N12" s="3415" t="n">
        <v>19.5</v>
      </c>
      <c r="O12" s="3418" t="n">
        <v>0.85995</v>
      </c>
      <c r="P12" s="3415" t="s">
        <v>2947</v>
      </c>
      <c r="Q12" s="3418" t="n">
        <v>0.85995</v>
      </c>
      <c r="R12" s="3415" t="n">
        <v>1.0</v>
      </c>
      <c r="S12" s="3418" t="n">
        <v>3.15315</v>
      </c>
      <c r="T12" s="194"/>
      <c r="U12" s="194"/>
      <c r="V12" s="194"/>
      <c r="W12" s="194"/>
      <c r="X12" s="194"/>
      <c r="Y12" s="194"/>
    </row>
    <row r="13" spans="1:25" ht="12" customHeight="1" x14ac:dyDescent="0.15">
      <c r="A13" s="2567"/>
      <c r="B13" s="2567"/>
      <c r="C13" s="109" t="s">
        <v>167</v>
      </c>
      <c r="D13" s="3415" t="s">
        <v>2983</v>
      </c>
      <c r="E13" s="3416" t="s">
        <v>1185</v>
      </c>
      <c r="F13" s="3415" t="n">
        <v>11.0</v>
      </c>
      <c r="G13" s="3415" t="s">
        <v>2942</v>
      </c>
      <c r="H13" s="3415" t="s">
        <v>2942</v>
      </c>
      <c r="I13" s="3415" t="n">
        <v>-1.0</v>
      </c>
      <c r="J13" s="3418" t="n">
        <v>12.0</v>
      </c>
      <c r="K13" s="3415" t="n">
        <v>43.8</v>
      </c>
      <c r="L13" s="3418" t="s">
        <v>2950</v>
      </c>
      <c r="M13" s="3418" t="n">
        <v>525.6</v>
      </c>
      <c r="N13" s="3415" t="n">
        <v>19.6</v>
      </c>
      <c r="O13" s="3418" t="n">
        <v>10.30176</v>
      </c>
      <c r="P13" s="3415" t="s">
        <v>2947</v>
      </c>
      <c r="Q13" s="3418" t="n">
        <v>10.30176</v>
      </c>
      <c r="R13" s="3415" t="n">
        <v>1.0</v>
      </c>
      <c r="S13" s="3418" t="n">
        <v>37.77312000000003</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562.0</v>
      </c>
      <c r="G15" s="3415" t="s">
        <v>2942</v>
      </c>
      <c r="H15" s="3415" t="n">
        <v>75.0</v>
      </c>
      <c r="I15" s="3415" t="n">
        <v>38.0</v>
      </c>
      <c r="J15" s="3418" t="n">
        <v>449.0</v>
      </c>
      <c r="K15" s="3415" t="n">
        <v>43.0</v>
      </c>
      <c r="L15" s="3418" t="s">
        <v>2950</v>
      </c>
      <c r="M15" s="3418" t="n">
        <v>19307.0</v>
      </c>
      <c r="N15" s="3415" t="n">
        <v>20.2</v>
      </c>
      <c r="O15" s="3418" t="n">
        <v>390.0014</v>
      </c>
      <c r="P15" s="3418" t="s">
        <v>2947</v>
      </c>
      <c r="Q15" s="3418" t="n">
        <v>390.0014</v>
      </c>
      <c r="R15" s="3415" t="n">
        <v>1.0</v>
      </c>
      <c r="S15" s="3418" t="n">
        <v>1430.0051333333347</v>
      </c>
      <c r="T15" s="194"/>
      <c r="U15" s="194"/>
      <c r="V15" s="194"/>
      <c r="W15" s="194"/>
      <c r="X15" s="194"/>
      <c r="Y15" s="194"/>
    </row>
    <row r="16" spans="1:25" ht="12" customHeight="1" x14ac:dyDescent="0.15">
      <c r="A16" s="2567"/>
      <c r="B16" s="2567"/>
      <c r="C16" s="109" t="s">
        <v>117</v>
      </c>
      <c r="D16" s="3415" t="s">
        <v>2983</v>
      </c>
      <c r="E16" s="3416" t="s">
        <v>1185</v>
      </c>
      <c r="F16" s="3415" t="n">
        <v>1053.0</v>
      </c>
      <c r="G16" s="3415" t="s">
        <v>2942</v>
      </c>
      <c r="H16" s="3415" t="n">
        <v>169.0</v>
      </c>
      <c r="I16" s="3415" t="n">
        <v>14.0</v>
      </c>
      <c r="J16" s="3418" t="n">
        <v>870.0</v>
      </c>
      <c r="K16" s="3415" t="n">
        <v>40.4</v>
      </c>
      <c r="L16" s="3418" t="s">
        <v>2950</v>
      </c>
      <c r="M16" s="3418" t="n">
        <v>35148.0</v>
      </c>
      <c r="N16" s="3415" t="n">
        <v>21.1</v>
      </c>
      <c r="O16" s="3418" t="n">
        <v>741.6228</v>
      </c>
      <c r="P16" s="3415" t="s">
        <v>2947</v>
      </c>
      <c r="Q16" s="3418" t="n">
        <v>741.6228</v>
      </c>
      <c r="R16" s="3415" t="n">
        <v>1.0</v>
      </c>
      <c r="S16" s="3418" t="n">
        <v>2719.2836000000025</v>
      </c>
      <c r="T16" s="194"/>
      <c r="U16" s="194"/>
      <c r="V16" s="194"/>
      <c r="W16" s="194"/>
      <c r="X16" s="194"/>
      <c r="Y16" s="194"/>
    </row>
    <row r="17" spans="1:25" ht="12" customHeight="1" x14ac:dyDescent="0.15">
      <c r="A17" s="2567"/>
      <c r="B17" s="2567"/>
      <c r="C17" s="109" t="s">
        <v>111</v>
      </c>
      <c r="D17" s="3415" t="s">
        <v>2983</v>
      </c>
      <c r="E17" s="3416" t="s">
        <v>1185</v>
      </c>
      <c r="F17" s="3415" t="n">
        <v>54.0</v>
      </c>
      <c r="G17" s="3415" t="s">
        <v>2942</v>
      </c>
      <c r="H17" s="3416" t="s">
        <v>1185</v>
      </c>
      <c r="I17" s="3415" t="n">
        <v>0.0</v>
      </c>
      <c r="J17" s="3418" t="n">
        <v>54.0</v>
      </c>
      <c r="K17" s="3415" t="n">
        <v>47.3</v>
      </c>
      <c r="L17" s="3418" t="s">
        <v>2950</v>
      </c>
      <c r="M17" s="3418" t="n">
        <v>2554.2</v>
      </c>
      <c r="N17" s="3415" t="n">
        <v>17.2</v>
      </c>
      <c r="O17" s="3418" t="n">
        <v>43.93224</v>
      </c>
      <c r="P17" s="3418" t="s">
        <v>2947</v>
      </c>
      <c r="Q17" s="3418" t="n">
        <v>43.93224</v>
      </c>
      <c r="R17" s="3415" t="n">
        <v>1.0</v>
      </c>
      <c r="S17" s="3418" t="n">
        <v>161.08488000000014</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21.0</v>
      </c>
      <c r="G20" s="3415" t="s">
        <v>2942</v>
      </c>
      <c r="H20" s="3416" t="s">
        <v>1185</v>
      </c>
      <c r="I20" s="3415" t="n">
        <v>0.0</v>
      </c>
      <c r="J20" s="3418" t="n">
        <v>21.0</v>
      </c>
      <c r="K20" s="3415" t="n">
        <v>40.2</v>
      </c>
      <c r="L20" s="3418" t="s">
        <v>2950</v>
      </c>
      <c r="M20" s="3418" t="n">
        <v>844.2</v>
      </c>
      <c r="N20" s="3415" t="n">
        <v>22.0</v>
      </c>
      <c r="O20" s="3418" t="n">
        <v>18.5724</v>
      </c>
      <c r="P20" s="3418" t="n">
        <v>18.5724</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8.0</v>
      </c>
      <c r="G21" s="3415" t="s">
        <v>2942</v>
      </c>
      <c r="H21" s="3415" t="s">
        <v>2942</v>
      </c>
      <c r="I21" s="3415" t="n">
        <v>0.0</v>
      </c>
      <c r="J21" s="3418" t="n">
        <v>8.0</v>
      </c>
      <c r="K21" s="3415" t="n">
        <v>40.2</v>
      </c>
      <c r="L21" s="3418" t="s">
        <v>2950</v>
      </c>
      <c r="M21" s="3418" t="n">
        <v>321.6</v>
      </c>
      <c r="N21" s="3415" t="n">
        <v>20.0</v>
      </c>
      <c r="O21" s="3418" t="n">
        <v>6.432</v>
      </c>
      <c r="P21" s="3418" t="n">
        <v>6.432</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124.0</v>
      </c>
      <c r="G22" s="3415" t="s">
        <v>2942</v>
      </c>
      <c r="H22" s="3416" t="s">
        <v>1185</v>
      </c>
      <c r="I22" s="3415" t="n">
        <v>-4.0</v>
      </c>
      <c r="J22" s="3418" t="n">
        <v>128.0</v>
      </c>
      <c r="K22" s="3415" t="n">
        <v>32.5</v>
      </c>
      <c r="L22" s="3418" t="s">
        <v>2950</v>
      </c>
      <c r="M22" s="3418" t="n">
        <v>4160.0</v>
      </c>
      <c r="N22" s="3415" t="n">
        <v>25.15</v>
      </c>
      <c r="O22" s="3418" t="n">
        <v>104.624</v>
      </c>
      <c r="P22" s="3415" t="s">
        <v>2947</v>
      </c>
      <c r="Q22" s="3418" t="n">
        <v>104.624</v>
      </c>
      <c r="R22" s="3415" t="n">
        <v>1.0</v>
      </c>
      <c r="S22" s="3418" t="n">
        <v>383.62133333333367</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78321.1</v>
      </c>
      <c r="N27" s="3416" t="s">
        <v>1185</v>
      </c>
      <c r="O27" s="3418" t="n">
        <v>1607.71651</v>
      </c>
      <c r="P27" s="3418" t="n">
        <v>25.0044</v>
      </c>
      <c r="Q27" s="3418" t="n">
        <v>1582.71211</v>
      </c>
      <c r="R27" s="3416" t="s">
        <v>1185</v>
      </c>
      <c r="S27" s="3418" t="n">
        <v>5803.277736666672</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6.029</v>
      </c>
      <c r="G30" s="3415" t="s">
        <v>2942</v>
      </c>
      <c r="H30" s="3415" t="s">
        <v>2942</v>
      </c>
      <c r="I30" s="3415" t="n">
        <v>0.0</v>
      </c>
      <c r="J30" s="3418" t="n">
        <v>6.029</v>
      </c>
      <c r="K30" s="3415" t="n">
        <v>25.675</v>
      </c>
      <c r="L30" s="3418" t="s">
        <v>2950</v>
      </c>
      <c r="M30" s="3418" t="n">
        <v>154.794575</v>
      </c>
      <c r="N30" s="3415" t="n">
        <v>25.675</v>
      </c>
      <c r="O30" s="3418" t="n">
        <v>3.974350713125</v>
      </c>
      <c r="P30" s="3415" t="s">
        <v>2947</v>
      </c>
      <c r="Q30" s="3418" t="n">
        <v>3.974350713125</v>
      </c>
      <c r="R30" s="3415" t="n">
        <v>1.0</v>
      </c>
      <c r="S30" s="3418" t="n">
        <v>14.57261928145835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154.794575</v>
      </c>
      <c r="N38" s="3416" t="s">
        <v>1185</v>
      </c>
      <c r="O38" s="3418" t="n">
        <v>3.974350713125</v>
      </c>
      <c r="P38" s="3418" t="s">
        <v>2946</v>
      </c>
      <c r="Q38" s="3418" t="n">
        <v>3.974350713125</v>
      </c>
      <c r="R38" s="3416" t="s">
        <v>1185</v>
      </c>
      <c r="S38" s="3418" t="n">
        <v>14.57261928145835</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135.0</v>
      </c>
      <c r="F42" s="3415" t="n">
        <v>267.0</v>
      </c>
      <c r="G42" s="3415" t="s">
        <v>2942</v>
      </c>
      <c r="H42" s="3415" t="s">
        <v>2942</v>
      </c>
      <c r="I42" s="3415" t="n">
        <v>-114.0</v>
      </c>
      <c r="J42" s="3418" t="n">
        <v>516.0</v>
      </c>
      <c r="K42" s="3415" t="n">
        <v>1.0</v>
      </c>
      <c r="L42" s="3418" t="s">
        <v>1185</v>
      </c>
      <c r="M42" s="3418" t="n">
        <v>516.0</v>
      </c>
      <c r="N42" s="3415" t="n">
        <v>31.0</v>
      </c>
      <c r="O42" s="3418" t="n">
        <v>15.996</v>
      </c>
      <c r="P42" s="3418" t="s">
        <v>2947</v>
      </c>
      <c r="Q42" s="3418" t="n">
        <v>15.996</v>
      </c>
      <c r="R42" s="3415" t="n">
        <v>1.0</v>
      </c>
      <c r="S42" s="3418" t="n">
        <v>58.65200000000005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78991.894575</v>
      </c>
      <c r="N45" s="3416" t="s">
        <v>1185</v>
      </c>
      <c r="O45" s="3418" t="n">
        <v>1627.686860713125</v>
      </c>
      <c r="P45" s="3418" t="n">
        <v>25.0044</v>
      </c>
      <c r="Q45" s="3418" t="n">
        <v>1602.682460713125</v>
      </c>
      <c r="R45" s="3416" t="s">
        <v>1185</v>
      </c>
      <c r="S45" s="3418" t="n">
        <v>5876.502355948131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2288.5</v>
      </c>
      <c r="N46" s="3416" t="s">
        <v>1185</v>
      </c>
      <c r="O46" s="3418" t="n">
        <v>47.2430862816</v>
      </c>
      <c r="P46" s="3418" t="s">
        <v>2946</v>
      </c>
      <c r="Q46" s="3418" t="n">
        <v>47.2430862816</v>
      </c>
      <c r="R46" s="3416" t="s">
        <v>1185</v>
      </c>
      <c r="S46" s="3418" t="n">
        <v>173.22464969920014</v>
      </c>
      <c r="T46" s="194"/>
      <c r="U46" s="194"/>
      <c r="V46" s="194"/>
      <c r="W46" s="194"/>
      <c r="X46" s="194"/>
      <c r="Y46" s="194"/>
    </row>
    <row r="47" spans="1:25" ht="12" customHeight="1" x14ac:dyDescent="0.15">
      <c r="A47" s="928"/>
      <c r="B47" s="118"/>
      <c r="C47" s="916" t="s">
        <v>203</v>
      </c>
      <c r="D47" s="3415" t="s">
        <v>2984</v>
      </c>
      <c r="E47" s="3415" t="n">
        <v>705.5</v>
      </c>
      <c r="F47" s="3415" t="n">
        <v>460.0</v>
      </c>
      <c r="G47" s="3415" t="s">
        <v>2942</v>
      </c>
      <c r="H47" s="3416" t="s">
        <v>1185</v>
      </c>
      <c r="I47" s="3415" t="n">
        <v>-30.0</v>
      </c>
      <c r="J47" s="3418" t="n">
        <v>1195.5</v>
      </c>
      <c r="K47" s="3415" t="n">
        <v>1.0</v>
      </c>
      <c r="L47" s="3418" t="s">
        <v>1185</v>
      </c>
      <c r="M47" s="3418" t="n">
        <v>1195.5</v>
      </c>
      <c r="N47" s="3415" t="n">
        <v>28.8524352</v>
      </c>
      <c r="O47" s="3418" t="n">
        <v>34.4930862816</v>
      </c>
      <c r="P47" s="3415" t="s">
        <v>2947</v>
      </c>
      <c r="Q47" s="3418" t="n">
        <v>34.4930862816</v>
      </c>
      <c r="R47" s="3415" t="n">
        <v>1.0</v>
      </c>
      <c r="S47" s="3418" t="n">
        <v>126.47464969920011</v>
      </c>
      <c r="T47" s="194"/>
      <c r="U47" s="194"/>
      <c r="V47" s="194"/>
      <c r="W47" s="194"/>
      <c r="X47" s="194"/>
      <c r="Y47" s="194"/>
    </row>
    <row r="48" spans="1:25" ht="12" customHeight="1" x14ac:dyDescent="0.15">
      <c r="A48" s="928"/>
      <c r="B48" s="118"/>
      <c r="C48" s="916" t="s">
        <v>204</v>
      </c>
      <c r="D48" s="3415" t="s">
        <v>2983</v>
      </c>
      <c r="E48" s="3415" t="n">
        <v>3.0</v>
      </c>
      <c r="F48" s="3415" t="n">
        <v>8.0</v>
      </c>
      <c r="G48" s="3415" t="s">
        <v>2942</v>
      </c>
      <c r="H48" s="3416" t="s">
        <v>1185</v>
      </c>
      <c r="I48" s="3415" t="n">
        <v>0.0</v>
      </c>
      <c r="J48" s="3418" t="n">
        <v>11.0</v>
      </c>
      <c r="K48" s="3415" t="n">
        <v>27.0</v>
      </c>
      <c r="L48" s="3418" t="s">
        <v>2950</v>
      </c>
      <c r="M48" s="3418" t="n">
        <v>297.0</v>
      </c>
      <c r="N48" s="3415" t="n">
        <v>19.3</v>
      </c>
      <c r="O48" s="3418" t="n">
        <v>5.7321</v>
      </c>
      <c r="P48" s="3415" t="s">
        <v>2942</v>
      </c>
      <c r="Q48" s="3418" t="n">
        <v>5.7321</v>
      </c>
      <c r="R48" s="3415" t="n">
        <v>1.0</v>
      </c>
      <c r="S48" s="3418" t="n">
        <v>21.01770000000002</v>
      </c>
      <c r="T48" s="194"/>
      <c r="U48" s="194"/>
      <c r="V48" s="194"/>
      <c r="W48" s="194"/>
      <c r="X48" s="194"/>
      <c r="Y48" s="194"/>
    </row>
    <row r="49" spans="1:25" ht="12" customHeight="1" x14ac:dyDescent="0.15">
      <c r="A49" s="928"/>
      <c r="B49" s="118"/>
      <c r="C49" s="916" t="s">
        <v>205</v>
      </c>
      <c r="D49" s="3415" t="s">
        <v>2984</v>
      </c>
      <c r="E49" s="3415" t="n">
        <v>471.0</v>
      </c>
      <c r="F49" s="3415" t="s">
        <v>2942</v>
      </c>
      <c r="G49" s="3415" t="s">
        <v>2942</v>
      </c>
      <c r="H49" s="3416" t="s">
        <v>1185</v>
      </c>
      <c r="I49" s="3415" t="s">
        <v>2942</v>
      </c>
      <c r="J49" s="3418" t="n">
        <v>471.0</v>
      </c>
      <c r="K49" s="3415" t="n">
        <v>1.0</v>
      </c>
      <c r="L49" s="3418" t="s">
        <v>1185</v>
      </c>
      <c r="M49" s="3418" t="n">
        <v>471.0</v>
      </c>
      <c r="N49" s="3415" t="n">
        <v>14.9</v>
      </c>
      <c r="O49" s="3418" t="n">
        <v>7.0179</v>
      </c>
      <c r="P49" s="3415" t="s">
        <v>2942</v>
      </c>
      <c r="Q49" s="3418" t="n">
        <v>7.0179</v>
      </c>
      <c r="R49" s="3415" t="n">
        <v>1.0</v>
      </c>
      <c r="S49" s="3418" t="n">
        <v>25.73230000000002</v>
      </c>
      <c r="T49" s="194"/>
      <c r="U49" s="194"/>
      <c r="V49" s="194"/>
      <c r="W49" s="194"/>
      <c r="X49" s="194"/>
      <c r="Y49" s="194"/>
    </row>
    <row r="50" spans="1:25" ht="13.5" customHeight="1" x14ac:dyDescent="0.15">
      <c r="A50" s="911"/>
      <c r="B50" s="929"/>
      <c r="C50" s="919" t="s">
        <v>206</v>
      </c>
      <c r="D50" s="3415" t="s">
        <v>2984</v>
      </c>
      <c r="E50" s="3415" t="n">
        <v>13.0</v>
      </c>
      <c r="F50" s="3415" t="n">
        <v>285.0</v>
      </c>
      <c r="G50" s="3415" t="s">
        <v>2942</v>
      </c>
      <c r="H50" s="3416" t="s">
        <v>1185</v>
      </c>
      <c r="I50" s="3415" t="n">
        <v>-27.0</v>
      </c>
      <c r="J50" s="3418" t="n">
        <v>325.0</v>
      </c>
      <c r="K50" s="3415" t="n">
        <v>1.0</v>
      </c>
      <c r="L50" s="3418" t="s">
        <v>1185</v>
      </c>
      <c r="M50" s="3418" t="n">
        <v>325.0</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78.3211</v>
      </c>
      <c r="C9" s="3415" t="n">
        <v>77.5893</v>
      </c>
      <c r="D9" s="3418" t="n">
        <v>5803.277736666672</v>
      </c>
      <c r="E9" s="3418" t="n">
        <v>78.79858520065473</v>
      </c>
      <c r="F9" s="3418" t="n">
        <v>6005.209387443008</v>
      </c>
      <c r="G9" s="3418" t="n">
        <v>-1.534653442794</v>
      </c>
      <c r="H9" s="3418" t="n">
        <v>-3.362607991631</v>
      </c>
      <c r="I9" s="26"/>
      <c r="J9" s="26"/>
      <c r="K9" s="26"/>
    </row>
    <row r="10" spans="1:11" ht="13.5" customHeight="1" x14ac:dyDescent="0.15">
      <c r="A10" s="935" t="s">
        <v>219</v>
      </c>
      <c r="B10" s="3418" t="n">
        <v>0.154794575</v>
      </c>
      <c r="C10" s="3415" t="n">
        <v>0.154794575</v>
      </c>
      <c r="D10" s="3418" t="n">
        <v>14.57261928145835</v>
      </c>
      <c r="E10" s="3418" t="n">
        <v>0.154794575</v>
      </c>
      <c r="F10" s="3418" t="n">
        <v>14.6869</v>
      </c>
      <c r="G10" s="3418" t="n">
        <v>0.0</v>
      </c>
      <c r="H10" s="3418" t="n">
        <v>-0.778113274698</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0.516</v>
      </c>
      <c r="C12" s="3415" t="n">
        <v>0.516</v>
      </c>
      <c r="D12" s="3418" t="n">
        <v>58.65200000000005</v>
      </c>
      <c r="E12" s="3418" t="n">
        <v>0.54249199965835</v>
      </c>
      <c r="F12" s="3418" t="n">
        <v>60.69031141360804</v>
      </c>
      <c r="G12" s="3418" t="n">
        <v>-4.883389925572</v>
      </c>
      <c r="H12" s="3418" t="n">
        <v>-3.358544990347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78.991894575</v>
      </c>
      <c r="C14" s="3418" t="n">
        <v>78.260094575</v>
      </c>
      <c r="D14" s="3418" t="n">
        <v>5876.502355948131</v>
      </c>
      <c r="E14" s="3418" t="n">
        <v>79.49587177531308</v>
      </c>
      <c r="F14" s="3418" t="n">
        <v>6080.586598856617</v>
      </c>
      <c r="G14" s="3418" t="n">
        <v>-1.554517451932</v>
      </c>
      <c r="H14" s="3418" t="n">
        <v>-3.356324913568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CD21C998-09A9-4E6C-9446-395DBDDAC1C0</dc:creator>
  <dc:description>CYP_2023_6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CD21C998-09A9-4E6C-9446-395DBDDAC1C0</vt:lpwstr>
  </property>
  <property pid="10" fmtid="{D5CDD505-2E9C-101B-9397-08002B2CF9AE}" name="submission-name">
    <vt:lpwstr>CYP_2023_6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CYP</vt:lpwstr>
  </property>
</Properties>
</file>