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<sst xmlns="http://schemas.openxmlformats.org/spreadsheetml/2006/main" count="31114" uniqueCount="3221">
  <si>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</si>
  <si>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</si>
  <si>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</si>
  <si>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</si>
  <si>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</si>
  <si>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</si>
  <si>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</si>
  <si>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</si>
  <si>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</si>
  <si>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</si>
  <si>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</si>
  <si>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</si>
  <si>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</si>
  <si>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</si>
  <si>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</si>
  <si>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</si>
  <si>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</si>
  <si>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</si>
  <si>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</si>
  <si>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</si>
  <si>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</si>
  <si>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</si>
  <si>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</si>
  <si>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</si>
  <si>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</si>
  <si>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</si>
  <si>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</si>
  <si>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</si>
  <si>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</si>
  <si>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</si>
  <si>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</si>
  <si>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</si>
  <si>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</si>
  <si>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</si>
  <si>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</si>
  <si>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</si>
  <si>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</si>
  <si>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</si>
  <si>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</si>
  <si>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</si>
  <si>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</si>
  <si>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</si>
  <si>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</si>
  <si>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</si>
  <si>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</si>
  <si>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</si>
  <si>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</si>
  <si>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</si>
  <si>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</si>
  <si>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</si>
  <si>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</si>
  <si>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</si>
  <si>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</si>
  <si>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</si>
  <si>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</si>
  <si>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</si>
  <si>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</si>
  <si>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</si>
  <si>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</si>
  <si>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</si>
  <si>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</si>
  <si>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</si>
  <si>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</si>
  <si>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</si>
  <si>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</si>
  <si>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</si>
  <si>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</si>
  <si>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</si>
  <si>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</si>
  <si>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</si>
  <si>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</si>
  <si>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</si>
  <si>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</si>
  <si>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</si>
  <si>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</si>
  <si>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</si>
  <si>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</si>
  <si>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</si>
  <si>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</si>
  <si>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</si>
  <si>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</si>
  <si>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</si>
  <si>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</si>
  <si>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</si>
  <si>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</si>
  <si>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</si>
  <si>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</si>
  <si>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</si>
  <si>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</si>
  <si>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</si>
  <si>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</si>
  <si>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</si>
  <si>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</si>
  <si>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</si>
  <si>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</si>
  <si>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</si>
  <si>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</si>
  <si>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</si>
  <si>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</si>
  <si>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</si>
  <si>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</si>
  <si>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</si>
  <si>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</si>
  <si>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</si>
  <si>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</si>
  <si>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</si>
  <si>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</si>
  <si>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</si>
  <si>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</si>
  <si>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</si>
  <si>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</si>
  <si>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</si>
  <si>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</si>
  <si>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</si>
  <si>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</si>
  <si>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</si>
  <si>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</si>
  <si>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</si>
  <si>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</si>
  <si>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</si>
  <si>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</si>
  <si>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</si>
  <si>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</si>
  <si>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</si>
  <si>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</si>
  <si>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</si>
  <si>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</si>
  <si>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</si>
  <si>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</si>
  <si>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</si>
  <si>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</si>
  <si>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</si>
  <si>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</si>
  <si>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</si>
  <si>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</si>
  <si>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</si>
  <si>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</si>
  <si>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</si>
  <si>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</si>
  <si>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</si>
  <si>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</si>
  <si>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</si>
  <si>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</si>
  <si>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</si>
  <si>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</si>
  <si>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</si>
  <si>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</si>
  <si>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</si>
  <si>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</si>
  <si>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</si>
  <si>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</si>
  <si>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</si>
  <si>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</si>
  <si>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</si>
  <si>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</si>
  <si>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</si>
  <si>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</si>
  <si>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</si>
  <si>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</si>
  <si>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</si>
  <si>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</si>
  <si>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</si>
  <si>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</si>
  <si>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</si>
  <si>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</si>
  <si>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</si>
  <si>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</si>
  <si>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</si>
  <si>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</si>
  <si>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</si>
  <si>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</si>
  <si>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</si>
  <si>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</si>
  <si>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</si>
  <si>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</si>
  <si>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</si>
  <si>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</si>
  <si>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</si>
  <si>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</si>
  <si>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</si>
  <si>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</si>
  <si>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</si>
  <si>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</si>
  <si>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</si>
  <si>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</si>
  <si>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</si>
  <si>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</si>
  <si>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</si>
  <si>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</si>
  <si>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</si>
  <si>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</si>
  <si>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</si>
  <si>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</si>
  <si>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</si>
  <si>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</si>
  <si>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</si>
  <si>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</si>
  <si>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</si>
  <si>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</si>
  <si>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</si>
  <si>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</si>
  <si>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</si>
  <si>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</si>
  <si>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</si>
  <si>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</si>
  <si>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</si>
  <si>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</si>
  <si>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</si>
  <si>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</si>
  <si>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</si>
  <si>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</si>
  <si>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</si>
  <si>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</si>
  <si>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</si>
  <si>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</si>
  <si>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</si>
  <si>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</si>
  <si>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</si>
  <si>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</si>
  <si>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</si>
  <si>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</si>
  <si>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</si>
  <si>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</si>
  <si>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</si>
  <si>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</si>
  <si>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</si>
  <si>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</si>
  <si>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</si>
  <si>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</si>
  <si>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</si>
  <si>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</si>
  <si>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</si>
  <si>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</si>
  <si>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</si>
  <si>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</si>
  <si>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</si>
  <si>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</si>
  <si>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</si>
  <si>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</si>
  <si>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</si>
  <si>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</si>
  <si>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</si>
  <si>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</si>
  <si>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</si>
  <si>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</si>
  <si>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</si>
  <si>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</si>
  <si>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</si>
  <si>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</si>
  <si>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</si>
  <si>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</si>
  <si>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</si>
  <si>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</si>
  <si>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</si>
  <si>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</si>
  <si>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</si>
  <si>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</si>
  <si>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</si>
  <si>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</si>
  <si>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</si>
  <si>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</si>
  <si>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</si>
  <si>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</si>
  <si>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</si>
  <si>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</si>
  <si>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</si>
  <si>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</si>
  <si>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</si>
  <si>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</si>
  <si>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</si>
  <si>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</si>
  <si>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</si>
  <si>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</si>
  <si>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</si>
  <si>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</si>
  <si>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</si>
  <si>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</si>
  <si>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</si>
  <si>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</si>
  <si>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</si>
  <si>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</si>
  <si>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</si>
  <si>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</si>
  <si>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</si>
  <si>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</si>
  <si>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</si>
  <si>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</si>
  <si>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</si>
  <si>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</si>
  <si>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</si>
  <si>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</si>
  <si>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</si>
  <si>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</si>
  <si>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</si>
  <si>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</si>
  <si>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</si>
  <si>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</si>
  <si>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</si>
  <si>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</si>
  <si>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</si>
  <si>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</si>
  <si>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</si>
  <si>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</si>
  <si>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</si>
  <si>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</si>
  <si>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</si>
  <si>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</si>
  <si>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</si>
  <si>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</si>
  <si>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</si>
  <si>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</si>
  <si>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</si>
  <si>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</si>
  <si>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</si>
  <si>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</si>
  <si>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</si>
  <si>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</si>
  <si>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</si>
  <si>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</si>
  <si>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</si>
  <si>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</si>
  <si>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</si>
  <si>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</si>
  <si>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</si>
  <si>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</si>
  <si>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</si>
  <si>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</si>
  <si>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</si>
  <si>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</si>
  <si>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</si>
  <si>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</si>
  <si>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</si>
  <si>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</si>
  <si>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</si>
  <si>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</si>
  <si>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</si>
  <si>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</si>
  <si>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</si>
  <si>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</si>
  <si>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</si>
  <si>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</si>
  <si>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</si>
  <si>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</si>
  <si>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</si>
  <si>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</si>
  <si>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</si>
  <si>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</si>
  <si>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</si>
  <si>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</si>
  <si>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</si>
  <si>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</si>
  <si>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</si>
  <si>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</si>
  <si>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</si>
  <si>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</si>
  <si>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</si>
  <si>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</si>
  <si>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</si>
  <si>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</si>
  <si>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</si>
  <si>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</si>
  <si>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</si>
  <si>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</si>
  <si>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</si>
  <si>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</si>
  <si>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</si>
  <si>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</si>
  <si>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</si>
  <si>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</si>
  <si>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</si>
  <si>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</si>
  <si>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</si>
  <si>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</si>
  <si>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</si>
  <si>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</si>
  <si>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</si>
  <si>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</si>
  <si>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</si>
  <si>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</si>
  <si>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</si>
  <si>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</si>
  <si>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</si>
  <si>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</si>
  <si>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</si>
  <si>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</si>
  <si>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</si>
  <si>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</si>
  <si>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</si>
  <si>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</si>
  <si>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</si>
  <si>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</si>
  <si>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</si>
  <si>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</si>
  <si>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</si>
  <si>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</si>
  <si>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</si>
  <si>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</si>
  <si>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</si>
  <si>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</si>
  <si>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</si>
  <si>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</si>
  <si>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</si>
  <si>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</si>
  <si>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</si>
  <si>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</si>
  <si>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</si>
  <si>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</si>
  <si>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</si>
  <si>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</si>
  <si>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</si>
  <si>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</si>
  <si>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</si>
  <si>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</si>
  <si>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</si>
  <si>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</si>
  <si>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</si>
  <si>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</si>
  <si>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</si>
  <si>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</si>
  <si>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</si>
  <si>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</si>
  <si>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</si>
  <si>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</si>
  <si>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</si>
  <si>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</si>
  <si>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</si>
  <si>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</si>
  <si>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</si>
  <si>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</si>
  <si>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</si>
  <si>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</si>
  <si>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</si>
  <si>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</si>
  <si>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</si>
  <si>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</si>
  <si>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</si>
  <si>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</si>
  <si>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</si>
  <si>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</si>
  <si>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</si>
  <si>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</si>
  <si>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</si>
  <si>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</si>
  <si>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</si>
  <si>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</si>
  <si>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</si>
  <si>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</si>
  <si>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</si>
  <si>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</si>
  <si>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</si>
  <si>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</si>
  <si>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</si>
  <si>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</si>
  <si>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</si>
  <si>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</si>
  <si>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</si>
  <si>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</si>
  <si>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</si>
  <si>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</si>
  <si>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</si>
  <si>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</si>
  <si>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</si>
  <si>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</si>
  <si>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</si>
  <si>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</si>
  <si>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</si>
  <si>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</si>
  <si>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</si>
  <si>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</si>
  <si>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</si>
  <si>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</si>
  <si>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</si>
  <si>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</si>
  <si>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</si>
  <si>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</si>
  <si>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</si>
  <si>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</si>
  <si>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</si>
  <si>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</si>
  <si>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</si>
  <si>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</si>
  <si>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</si>
  <si>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</si>
  <si>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</si>
  <si>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</si>
  <si>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</si>
  <si>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</si>
  <si>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</si>
  <si>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</si>
  <si>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</si>
  <si>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</si>
  <si>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</si>
  <si>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</si>
  <si>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</si>
  <si>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</si>
  <si>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</si>
  <si>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</si>
  <si>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</si>
  <si>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</si>
  <si>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</si>
  <si>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</si>
  <si>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</si>
  <si>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</si>
  <si>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</si>
  <si>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</si>
  <si>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</si>
  <si>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</si>
  <si>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</si>
  <si>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</si>
  <si>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</si>
  <si>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</si>
  <si>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</si>
  <si>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</si>
  <si>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</si>
  <si>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</si>
  <si>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</si>
  <si>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</si>
  <si>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</si>
  <si>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</si>
  <si>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</si>
  <si>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</si>
  <si>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</si>
  <si>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</si>
  <si>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</si>
  <si>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</si>
  <si>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</si>
  <si>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</si>
  <si>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</si>
  <si>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</si>
  <si>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</si>
  <si>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</si>
  <si>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</si>
  <si>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</si>
  <si>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</si>
  <si>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</si>
  <si>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</si>
  <si>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</si>
  <si>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</si>
  <si>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</si>
  <si>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</si>
  <si>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</si>
  <si>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</si>
  <si>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</si>
  <si>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</si>
  <si>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</si>
  <si>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</si>
  <si>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</si>
  <si>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</si>
  <si>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</si>
  <si>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</si>
  <si>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</si>
  <si>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</si>
  <si>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</si>
  <si>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</si>
  <si>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</si>
  <si>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</si>
  <si>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</si>
  <si>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</si>
  <si>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</si>
  <si>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</si>
  <si>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</si>
  <si>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</si>
  <si>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</si>
  <si>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</si>
  <si>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</si>
  <si>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</si>
  <si>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</si>
  <si>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</si>
  <si>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</si>
  <si>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</si>
  <si>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</si>
  <si>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</si>
  <si>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</si>
  <si>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</si>
  <si>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</si>
  <si>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</si>
  <si>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</si>
  <si>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</si>
  <si>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</si>
  <si>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</si>
  <si>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</si>
  <si>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</si>
  <si>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</si>
  <si>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</si>
  <si>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</si>
  <si>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</si>
  <si>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</si>
  <si>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</si>
  <si>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</si>
  <si>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</si>
  <si>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</si>
  <si>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</si>
  <si>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</si>
  <si>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</si>
  <si>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</si>
  <si>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</si>
  <si>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</si>
  <si>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</si>
  <si>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</si>
  <si>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</si>
  <si>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</si>
  <si>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</si>
  <si>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</si>
  <si>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</si>
  <si>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</si>
  <si>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</si>
  <si>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</si>
  <si>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</si>
  <si>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</si>
  <si>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</si>
  <si>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</si>
  <si>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</si>
  <si>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</si>
  <si>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</si>
  <si>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</si>
  <si>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</si>
  <si>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</si>
  <si>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</si>
  <si>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</si>
  <si>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</si>
  <si>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</si>
  <si>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</si>
  <si>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</si>
  <si>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</si>
  <si>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</si>
  <si>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</si>
  <si>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</si>
  <si>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</si>
  <si>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</si>
  <si>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</si>
  <si>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</si>
  <si>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</si>
  <si>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</si>
  <si>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</si>
  <si>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</si>
  <si>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</si>
  <si>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</si>
  <si>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</si>
  <si>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</si>
  <si>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</si>
  <si>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</si>
  <si>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</si>
  <si>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</si>
  <si>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</si>
  <si>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</si>
  <si>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</si>
  <si>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</si>
  <si>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</si>
  <si>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</si>
  <si>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</si>
  <si>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</si>
  <si>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</si>
  <si>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</si>
  <si>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</si>
  <si>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</si>
  <si>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</si>
  <si>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</si>
  <si>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</si>
  <si>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</si>
  <si>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</si>
  <si>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</si>
  <si>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</si>
  <si>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</si>
  <si>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</si>
  <si>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</si>
  <si>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</si>
  <si>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</si>
  <si>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</si>
  <si>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</si>
  <si>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</si>
  <si>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</si>
  <si>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</si>
  <si>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</si>
  <si>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</si>
  <si>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</si>
  <si>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</si>
  <si>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</si>
  <si>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</si>
  <si>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</si>
  <si>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</si>
  <si>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</si>
  <si>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</si>
  <si>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</si>
  <si>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</si>
  <si>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</si>
  <si>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</si>
  <si>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</si>
  <si>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</si>
  <si>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</si>
  <si>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</si>
  <si>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</si>
  <si>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</si>
  <si>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</si>
  <si>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</si>
  <si>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</si>
  <si>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</si>
  <si>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</si>
  <si>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</si>
  <si>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</si>
  <si>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</si>
  <si>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</si>
  <si>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</si>
  <si>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</si>
  <si>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</si>
  <si>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</si>
  <si>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</si>
  <si>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</si>
  <si>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</si>
  <si>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</si>
  <si>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</si>
  <si>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</si>
  <si>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</si>
  <si>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</si>
  <si>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</si>
  <si>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</si>
  <si>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</si>
  <si>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</si>
  <si>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</si>
  <si>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</si>
  <si>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</si>
  <si>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</si>
  <si>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</si>
  <si>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</si>
  <si>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</si>
  <si>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</si>
  <si>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</si>
  <si>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</si>
  <si>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</si>
  <si>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</si>
  <si>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</si>
  <si>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</si>
  <si>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</si>
  <si>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</si>
  <si>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</si>
  <si>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</si>
  <si>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</si>
  <si>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</si>
  <si>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</si>
  <si>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</si>
  <si>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</si>
  <si>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</si>
  <si>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</si>
  <si>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</si>
  <si>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</si>
  <si>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</si>
  <si>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</si>
  <si>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</si>
  <si>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</si>
  <si>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</si>
  <si>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</si>
  <si>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</si>
  <si>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</si>
  <si>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</si>
  <si>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</si>
  <si>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</si>
  <si>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</si>
  <si>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</si>
  <si>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</si>
  <si>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</si>
  <si>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</si>
  <si>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</si>
  <si>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</si>
  <si>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</si>
  <si>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</si>
  <si>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</si>
  <si>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</si>
  <si>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</si>
  <si>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</si>
  <si>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</si>
  <si>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</si>
  <si>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</si>
  <si>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</si>
  <si>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</si>
  <si>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</si>
  <si>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</si>
  <si>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</si>
  <si>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</si>
  <si>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</si>
  <si>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</si>
  <si>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</si>
  <si>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</si>
  <si>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</si>
  <si>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</si>
  <si>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</si>
  <si>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</si>
  <si>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</si>
  <si>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</si>
  <si>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</si>
  <si>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</si>
  <si>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</si>
  <si>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</si>
  <si>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</si>
  <si>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</si>
  <si>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</si>
  <si>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</si>
  <si>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</si>
  <si>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</si>
  <si>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</si>
  <si>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</si>
  <si>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</si>
  <si>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</si>
  <si>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</si>
  <si>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</si>
  <si>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</si>
  <si>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</si>
  <si>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</si>
  <si>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</si>
  <si>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</si>
  <si>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</si>
  <si>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</si>
  <si>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</si>
  <si>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</si>
  <si>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</si>
  <si>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</si>
  <si>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</si>
  <si>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</si>
  <si>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</si>
  <si>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</si>
  <si>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</si>
  <si>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</si>
  <si>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</si>
  <si>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</si>
  <si>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</si>
  <si>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</si>
  <si>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</si>
  <si>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</si>
  <si>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</si>
  <si>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</si>
  <si>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</si>
  <si>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</si>
  <si>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</si>
  <si>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</si>
  <si>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</si>
  <si>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</si>
  <si>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</si>
  <si>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</si>
  <si>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</si>
  <si>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</si>
  <si>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</si>
  <si>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</si>
  <si>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</si>
  <si>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</si>
  <si>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</si>
  <si>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</si>
  <si>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</si>
  <si>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</si>
  <si>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</si>
  <si>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</si>
  <si>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</si>
  <si>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</si>
  <si>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</si>
  <si>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</si>
  <si>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</si>
  <si>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</si>
  <si>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</si>
  <si>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</si>
  <si>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</si>
  <si>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</si>
  <si>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</si>
  <si>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</si>
  <si>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</si>
  <si>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</si>
  <si>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</si>
  <si>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</si>
  <si>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</si>
  <si>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</si>
  <si>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</si>
  <si>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</si>
  <si>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</si>
  <si>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</si>
  <si>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</si>
  <si>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</si>
  <si>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</si>
  <si>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</si>
  <si>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</si>
  <si>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</si>
  <si>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</si>
  <si>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</si>
  <si>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</si>
  <si>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</si>
  <si>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</si>
  <si>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</si>
  <si>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</si>
  <si>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</si>
  <si>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</si>
  <si>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</si>
  <si>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</si>
  <si>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</si>
  <si>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</si>
  <si>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</si>
  <si>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</si>
  <si>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</si>
  <si>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</si>
  <si>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</si>
  <si>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</si>
  <si>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</si>
  <si>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</si>
  <si>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</si>
  <si>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</si>
  <si>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</si>
  <si>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</si>
  <si>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</si>
  <si>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</si>
  <si>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</si>
  <si>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</si>
  <si>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</si>
  <si>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</si>
  <si>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</si>
  <si>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</si>
  <si>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</si>
  <si>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</si>
  <si>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</si>
  <si>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</si>
  <si>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</si>
  <si>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</si>
  <si>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</si>
  <si>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</si>
  <si>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</si>
  <si>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</si>
  <si>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</si>
  <si>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</si>
  <si>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</si>
  <si>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</si>
  <si>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</si>
  <si>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</si>
  <si>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</si>
  <si>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</si>
  <si>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</si>
  <si>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</si>
  <si>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</si>
  <si>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</si>
  <si>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</si>
  <si>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</si>
  <si>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</si>
  <si>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</si>
  <si>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</si>
  <si>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</si>
  <si>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</si>
  <si>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</si>
  <si>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</si>
  <si>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</si>
  <si>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</si>
  <si>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</si>
  <si>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</si>
  <si>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</si>
  <si>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</si>
  <si>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</si>
  <si>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</si>
  <si>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</si>
  <si>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</si>
  <si>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</si>
  <si>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</si>
  <si>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</si>
  <si>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</si>
  <si>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</si>
  <si>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</si>
  <si>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</si>
  <si>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</si>
  <si>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</si>
  <si>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</si>
  <si>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</si>
  <si>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</si>
  <si>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</si>
  <si>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</si>
  <si>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</si>
  <si>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</si>
  <si>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</si>
  <si>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</si>
  <si>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</si>
  <si>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</si>
  <si>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</si>
  <si>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</si>
  <si>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</si>
  <si>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</si>
  <si>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</si>
  <si>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</si>
  <si>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</si>
  <si>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</si>
  <si>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</si>
  <si>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</si>
  <si>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</si>
  <si>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</si>
  <si>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</si>
  <si>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</si>
  <si>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</si>
  <si>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</si>
  <si>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</si>
  <si>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</si>
  <si>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</si>
  <si>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</si>
  <si>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</si>
  <si>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</si>
  <si>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</si>
  <si>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</si>
  <si>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</si>
  <si>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</si>
  <si>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</si>
  <si>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</si>
  <si>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</si>
  <si>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</si>
  <si>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</si>
  <si>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</si>
  <si>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</si>
  <si>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</si>
  <si>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</si>
  <si>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</si>
  <si>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</si>
  <si>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</si>
  <si>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</si>
  <si>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</si>
  <si>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</si>
  <si>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</si>
  <si>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</si>
  <si>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</si>
  <si>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</si>
  <si>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</si>
  <si>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</si>
  <si>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</si>
  <si>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</si>
  <si>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</si>
  <si>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</si>
  <si>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</si>
  <si>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</si>
  <si>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</si>
  <si>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</si>
  <si>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</si>
  <si>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</si>
  <si>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</si>
  <si>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</si>
  <si>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</si>
  <si>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</si>
  <si>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</si>
  <si>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</si>
  <si>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</si>
  <si>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</si>
  <si>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</si>
  <si>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</si>
  <si>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</si>
  <si>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</si>
  <si>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</si>
  <si>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</si>
  <si>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</si>
  <si>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</si>
  <si>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</si>
  <si>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</si>
  <si>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</si>
  <si>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</si>
  <si>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</si>
  <si>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</si>
  <si>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</si>
  <si>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</si>
  <si>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</si>
  <si>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</si>
  <si>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</si>
  <si>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</si>
  <si>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</si>
  <si>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</si>
  <si>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</si>
  <si>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</si>
  <si>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</si>
  <si>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</si>
  <si>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</si>
  <si>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</si>
  <si>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</si>
  <si>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</si>
  <si>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</si>
  <si>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</si>
  <si>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</si>
  <si>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</si>
  <si>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</si>
  <si>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</si>
  <si>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</si>
  <si>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</si>
  <si>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</si>
  <si>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</si>
  <si>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</si>
  <si>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</si>
  <si>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</si>
  <si>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</si>
  <si>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</si>
  <si>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</si>
  <si>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</si>
  <si>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</si>
  <si>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</si>
  <si>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</si>
  <si>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</si>
  <si>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</si>
  <si>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</si>
  <si>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</si>
  <si>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</si>
  <si>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</si>
  <si>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</si>
  <si>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</si>
  <si>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</si>
  <si>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</si>
  <si>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</si>
  <si>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</si>
  <si>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</si>
  <si>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</si>
  <si>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</si>
  <si>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</si>
  <si>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</si>
  <si>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</si>
  <si>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</si>
  <si>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</si>
  <si>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</si>
  <si>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</si>
  <si>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</si>
  <si>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</si>
  <si>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</si>
  <si>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</si>
  <si>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</si>
  <si>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</si>
  <si>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</si>
  <si>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</si>
  <si>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</si>
  <si>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</si>
  <si>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</si>
  <si>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</si>
  <si>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</si>
  <si>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</si>
  <si>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</si>
  <si>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</si>
  <si>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</si>
  <si>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</si>
  <si>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</si>
  <si>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</si>
  <si>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</si>
  <si>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</si>
  <si>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</si>
  <si>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</si>
  <si>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</si>
  <si>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</si>
  <si>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</si>
  <si>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</si>
  <si>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</si>
  <si>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</si>
  <si>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</si>
  <si>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</si>
  <si>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</si>
  <si>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</si>
  <si>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</si>
  <si>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</si>
  <si>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</si>
  <si>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</si>
  <si>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</si>
  <si>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</si>
  <si>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</si>
  <si>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</si>
  <si>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</si>
  <si>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</si>
  <si>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</si>
  <si>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</si>
  <si>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</si>
  <si>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</si>
  <si>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</si>
  <si>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</si>
  <si>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</si>
  <si>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</si>
  <si>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</si>
  <si>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</si>
  <si>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</si>
  <si>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</si>
  <si>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</si>
  <si>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</si>
  <si>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</si>
  <si>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</si>
  <si>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</si>
  <si>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</si>
  <si>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</si>
  <si>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</si>
  <si>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</si>
  <si>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</si>
  <si>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</si>
  <si>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</si>
  <si>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</si>
  <si>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</si>
  <si>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</si>
  <si>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</si>
  <si>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</si>
  <si>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</si>
  <si>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</si>
  <si>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</si>
  <si>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</si>
  <si>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</si>
  <si>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</si>
  <si>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</si>
  <si>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</si>
  <si>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</si>
  <si>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</si>
  <si>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</si>
  <si>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</si>
  <si>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</si>
  <si>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</si>
  <si>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</si>
  <si>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</si>
  <si>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</si>
  <si>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</si>
  <si>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</si>
  <si>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</si>
  <si>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</si>
  <si>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</si>
  <si>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</si>
  <si>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</si>
  <si>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</si>
  <si>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</si>
  <si>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</si>
  <si>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</si>
  <si>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</si>
  <si>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</si>
  <si>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</si>
  <si>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</si>
  <si>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</si>
  <si>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</si>
  <si>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</si>
  <si>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</si>
  <si>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</si>
  <si>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</si>
  <si>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</si>
  <si>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</si>
  <si>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</si>
  <si>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</si>
  <si>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</si>
  <si>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</si>
  <si>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</si>
  <si>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</si>
  <si>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</si>
  <si>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</si>
  <si>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</si>
  <si>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</si>
  <si>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</si>
  <si>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</si>
  <si>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</si>
  <si>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</si>
  <si>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</si>
  <si>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</si>
  <si>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</si>
  <si>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</si>
  <si>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</si>
  <si>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</si>
  <si>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</si>
  <si>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</si>
  <si>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</si>
  <si>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</si>
  <si>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</si>
  <si>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</si>
  <si>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</si>
  <si>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</si>
  <si>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</si>
  <si>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</si>
  <si>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</si>
  <si>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</si>
  <si>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</si>
  <si>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</si>
  <si>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</si>
  <si>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</si>
  <si>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</si>
  <si>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</si>
  <si>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</si>
  <si>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</si>
  <si>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</si>
  <si>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</si>
  <si>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</si>
  <si>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</si>
  <si>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</si>
  <si>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</si>
  <si>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</si>
  <si>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</si>
  <si>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</si>
  <si>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</si>
  <si>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</si>
  <si>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</si>
  <si>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</si>
  <si>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</si>
  <si>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</si>
  <si>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</si>
  <si>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</si>
  <si>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</si>
  <si>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</si>
  <si>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</si>
  <si>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</si>
  <si>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</si>
  <si>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</si>
  <si>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</si>
  <si>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</si>
  <si>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</si>
  <si>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</si>
  <si>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</si>
  <si>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</si>
  <si>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</si>
  <si>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</si>
  <si>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</si>
  <si>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</si>
  <si>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</si>
  <si>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</si>
  <si>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</si>
  <si>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</si>
  <si>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</si>
  <si>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</si>
  <si>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</si>
  <si>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</si>
  <si>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</si>
  <si>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</si>
  <si>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</si>
  <si>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</si>
  <si>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</si>
  <si>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</si>
  <si>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</si>
  <si>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</si>
  <si>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</si>
  <si>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</si>
  <si>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</si>
  <si>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</si>
  <si>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</si>
  <si>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</si>
  <si>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</si>
  <si>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</si>
  <si>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</si>
  <si>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</si>
  <si>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</si>
  <si>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</si>
  <si>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</si>
  <si>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</si>
  <si>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</si>
  <si>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</si>
  <si>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</si>
  <si>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</si>
  <si>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</si>
  <si>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</si>
  <si>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</si>
  <si>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</si>
  <si>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</si>
  <si>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</si>
  <si>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</si>
  <si>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</si>
  <si>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</si>
  <si>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</si>
  <si>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</si>
  <si>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</si>
  <si>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</si>
  <si>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</si>
  <si>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</si>
  <si>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</si>
  <si>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</si>
  <si>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</si>
  <si>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</si>
  <si>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</si>
  <si>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</si>
  <si>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</si>
  <si>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</si>
  <si>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</si>
  <si>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</si>
  <si>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</si>
  <si>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</si>
  <si>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</si>
  <si>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</si>
  <si>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</si>
  <si>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</si>
  <si>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</si>
  <si>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</si>
  <si>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</si>
  <si>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</si>
  <si>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</si>
  <si>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</si>
  <si>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</si>
  <si>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</si>
  <si>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</si>
  <si>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</si>
  <si>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</si>
  <si>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</si>
  <si>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</si>
  <si>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</si>
  <si>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</si>
  <si>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</si>
  <si>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</si>
  <si>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</si>
  <si>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</si>
  <si>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</si>
  <si>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</si>
  <si>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</si>
  <si>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</si>
  <si>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</si>
  <si>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</si>
  <si>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</si>
  <si>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</si>
  <si>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</si>
  <si>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</si>
  <si>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</si>
  <si>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</si>
  <si>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</si>
  <si>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</si>
  <si>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</si>
  <si>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</si>
  <si>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</si>
  <si>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</si>
  <si>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</si>
  <si>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</si>
  <si>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</si>
  <si>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</si>
  <si>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</si>
  <si>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</si>
  <si>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</si>
  <si>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</si>
  <si>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</si>
  <si>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</si>
  <si>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</si>
  <si>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</si>
  <si>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</si>
  <si>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</si>
  <si>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</si>
  <si>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</si>
  <si>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</si>
  <si>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</si>
  <si>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</si>
  <si>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</si>
  <si>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</si>
  <si>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</si>
  <si>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</si>
  <si>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</si>
  <si>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</si>
  <si>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</si>
  <si>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</si>
  <si>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</si>
  <si>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</si>
  <si>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</si>
  <si>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</si>
  <si>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</si>
  <si>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</si>
  <si>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</si>
  <si>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</si>
  <si>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</si>
  <si>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</si>
  <si>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</si>
  <si>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</si>
  <si>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</si>
  <si>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</si>
  <si>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</si>
  <si>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</si>
  <si>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</si>
  <si>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</si>
  <si>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</si>
  <si>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</si>
  <si>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</si>
  <si>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</si>
  <si>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</si>
  <si>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</si>
  <si>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</si>
  <si>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</si>
  <si>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</si>
  <si>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</si>
  <si>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</si>
  <si>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</si>
  <si>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</si>
  <si>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</si>
  <si>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</si>
  <si>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</si>
  <si>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</si>
  <si>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</si>
  <si>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</si>
  <si>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</si>
  <si>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</si>
  <si>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</si>
  <si>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</si>
  <si>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</si>
  <si>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</si>
  <si>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</si>
  <si>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</si>
  <si>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</si>
  <si>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</si>
  <si>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</si>
  <si>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</si>
  <si>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</si>
  <si>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</si>
  <si>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</si>
  <si>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</si>
  <si>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</si>
  <si>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</si>
  <si>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</si>
  <si>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</si>
  <si>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</si>
  <si>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</si>
  <si>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</si>
  <si>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</si>
  <si>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</si>
  <si>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</si>
  <si>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</si>
  <si>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</si>
  <si>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</si>
  <si>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</si>
  <si>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</si>
  <si>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</si>
  <si>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</si>
  <si>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</si>
  <si>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</si>
  <si>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</si>
  <si>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</si>
  <si>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</si>
  <si>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</si>
  <si>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</si>
  <si>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</si>
  <si>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</si>
  <si>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</si>
  <si>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</si>
  <si>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</si>
  <si>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</si>
  <si>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</si>
  <si>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</si>
  <si>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</si>
  <si>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</si>
  <si>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</si>
  <si>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</si>
  <si>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</si>
  <si>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</si>
  <si>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</si>
  <si>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</si>
  <si>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</si>
  <si>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</si>
  <si>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</si>
  <si>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</si>
  <si>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</si>
  <si>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</si>
  <si>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</si>
  <si>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</si>
  <si>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</si>
  <si>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</si>
  <si>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</si>
  <si>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</si>
  <si>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</si>
  <si>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</si>
  <si>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</si>
  <si>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</si>
  <si>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</si>
  <si>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</si>
  <si>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</si>
  <si>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</si>
  <si>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</si>
  <si>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</si>
  <si>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</si>
  <si>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</si>
  <si>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</si>
  <si>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</si>
  <si>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</si>
  <si>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</si>
  <si>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</si>
  <si>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</si>
  <si>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</si>
  <si>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</si>
  <si>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</si>
  <si>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</si>
  <si>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</si>
  <si>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</si>
  <si>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</si>
  <si>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</si>
  <si>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</si>
  <si>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</si>
  <si>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</si>
  <si>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</si>
  <si>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</si>
  <si>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</si>
  <si>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</si>
  <si>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</si>
  <si>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</si>
  <si>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</si>
  <si>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</si>
  <si>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</si>
  <si>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</si>
  <si>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</si>
  <si>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</si>
  <si>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</si>
  <si>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</si>
  <si>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</si>
  <si>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</si>
  <si>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</si>
  <si>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</si>
  <si>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</si>
  <si>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</si>
  <si>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</si>
  <si>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</si>
  <si>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</si>
  <si>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</si>
  <si>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</si>
  <si>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</si>
  <si>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</si>
  <si>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</si>
  <si>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</si>
  <si>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</si>
  <si>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</si>
  <si>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</si>
  <si>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</si>
  <si>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</si>
  <si>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</si>
  <si>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</si>
  <si>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</si>
  <si>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</si>
  <si>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</si>
  <si>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</si>
  <si>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</si>
  <si>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</si>
  <si>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</si>
  <si>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</si>
  <si>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</si>
  <si>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</si>
  <si>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</si>
  <si>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</si>
  <si>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</si>
  <si>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</si>
  <si>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</si>
  <si>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</si>
  <si>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</si>
  <si>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</si>
  <si>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</si>
  <si>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</si>
  <si>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</si>
  <si>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</si>
  <si>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</si>
  <si>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</si>
  <si>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</si>
  <si>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</si>
  <si>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</si>
  <si>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</si>
  <si>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</si>
  <si>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</si>
  <si>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</si>
  <si>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</si>
  <si>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</si>
  <si>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</si>
  <si>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</si>
  <si>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</si>
  <si>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</si>
  <si>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</si>
  <si>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</si>
  <si>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</si>
  <si>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</si>
  <si>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</si>
  <si>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</si>
  <si>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</si>
  <si>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</si>
  <si>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</si>
  <si>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</si>
  <si>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</si>
  <si>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</si>
  <si>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</si>
  <si>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</si>
  <si>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</si>
  <si>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</si>
  <si>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</si>
  <si>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</si>
  <si>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</si>
  <si>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</si>
  <si>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</si>
  <si>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</si>
  <si>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</si>
  <si>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</si>
  <si>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</si>
  <si>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</si>
  <si>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</si>
  <si>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</si>
  <si>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</si>
  <si>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</si>
  <si>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</si>
  <si>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</si>
  <si>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</si>
  <si>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</si>
  <si>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</si>
  <si>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</si>
  <si>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</si>
  <si>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</si>
  <si>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</si>
  <si>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</si>
  <si>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</si>
  <si>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</si>
  <si>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</si>
  <si>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</si>
  <si>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</si>
  <si>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</si>
  <si>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</si>
  <si>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</si>
  <si>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</si>
  <si>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</si>
  <si>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</si>
  <si>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</si>
  <si>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</si>
  <si>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</si>
  <si>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</si>
  <si>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</si>
  <si>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</si>
  <si>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</si>
  <si>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</si>
  <si>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</si>
  <si>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</si>
  <si>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</si>
  <si>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</si>
  <si>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</si>
  <si>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</si>
  <si>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</si>
  <si>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</si>
  <si>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</si>
  <si>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</si>
  <si>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</si>
  <si>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</si>
  <si>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</si>
  <si>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</si>
  <si>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</si>
  <si>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</si>
  <si>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</si>
  <si>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</si>
  <si>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</si>
  <si>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</si>
  <si>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</si>
  <si>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</si>
  <si>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</si>
  <si>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</si>
  <si>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</si>
  <si>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</si>
  <si>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</si>
  <si>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</si>
  <si>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</si>
  <si>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</si>
  <si>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</si>
  <si>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</si>
  <si>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</si>
  <si>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</si>
  <si>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</si>
  <si>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</si>
  <si>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</si>
  <si>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</si>
  <si>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</si>
  <si>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</si>
  <si>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</si>
  <si>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</si>
  <si>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</si>
  <si>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</si>
  <si>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</si>
  <si>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</si>
  <si>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</si>
  <si>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</si>
  <si>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</si>
  <si>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</si>
  <si>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</si>
  <si>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</si>
  <si>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</si>
  <si>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</si>
  <si>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</si>
  <si>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</si>
  <si>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</si>
  <si>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</si>
  <si>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</si>
  <si>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</si>
  <si>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</si>
  <si>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</si>
  <si>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</si>
  <si>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</si>
  <si>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</si>
  <si>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</si>
  <si>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</si>
  <si>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</si>
  <si>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</si>
  <si>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</si>
  <si>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</si>
  <si>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</si>
  <si>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</si>
  <si>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</si>
  <si>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</si>
  <si>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</si>
  <si>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</si>
  <si>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</si>
  <si>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</si>
  <si>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</si>
  <si>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</si>
  <si>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</si>
  <si>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</si>
  <si>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</si>
  <si>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</si>
  <si>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</si>
  <si>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</si>
  <si>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</si>
  <si>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</si>
  <si>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</si>
  <si>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</si>
  <si>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</si>
  <si>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</si>
  <si>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</si>
  <si>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</si>
  <si>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</si>
  <si>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</si>
  <si>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</si>
  <si>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</si>
  <si>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</si>
  <si>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</si>
  <si>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</si>
  <si>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</si>
  <si>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</si>
  <si>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</si>
  <si>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</si>
  <si>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</si>
  <si>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</si>
  <si>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</si>
  <si>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</si>
  <si>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</si>
  <si>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</si>
  <si>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</si>
  <si>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</si>
  <si>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</si>
  <si>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</si>
  <si>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</si>
  <si>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</si>
  <si>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</si>
  <si>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</si>
  <si>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</si>
  <si>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</si>
  <si>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</si>
  <si>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</si>
  <si>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</si>
  <si>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</si>
  <si>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</si>
  <si>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</si>
  <si>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</si>
  <si>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</si>
  <si>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</si>
  <si>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</si>
  <si>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</si>
  <si>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</si>
  <si>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</si>
  <si>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</si>
  <si>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</si>
  <si>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</si>
  <si>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</si>
  <si>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</si>
  <si>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</si>
  <si>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</si>
  <si>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</si>
  <si>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</si>
  <si>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</si>
  <si>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</si>
  <si>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</si>
  <si>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</si>
  <si>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</si>
  <si>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</si>
  <si>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</si>
  <si>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</si>
  <si>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</si>
  <si>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</si>
  <si>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</si>
  <si>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</si>
  <si>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</si>
  <si>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</si>
  <si>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</si>
  <si>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</si>
  <si>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</si>
  <si>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</si>
  <si>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</si>
  <si>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</si>
  <si>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</si>
  <si>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</si>
  <si>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</si>
  <si>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</si>
  <si>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</si>
  <si>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</si>
  <si>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</si>
  <si>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</si>
  <si>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</si>
  <si>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</si>
  <si>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</si>
  <si>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</si>
  <si>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</si>
  <si>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</si>
  <si>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</si>
  <si>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</si>
  <si>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</si>
  <si>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</si>
  <si>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</si>
  <si>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</si>
  <si>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</si>
  <si>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</si>
  <si>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</si>
  <si>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</si>
  <si>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</si>
  <si>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</si>
  <si>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</si>
  <si>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</si>
  <si>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</si>
  <si>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</si>
  <si>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</si>
  <si>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</si>
  <si>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</si>
  <si>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</si>
  <si>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</si>
  <si>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</si>
  <si>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</si>
  <si>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</si>
  <si>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</si>
  <si>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</si>
  <si>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</si>
  <si>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</si>
  <si>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</si>
  <si>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</si>
  <si>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</si>
  <si>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</si>
  <si>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</si>
  <si>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</si>
  <si>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</si>
  <si>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</si>
  <si>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</si>
  <si>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</si>
  <si>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</si>
  <si>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</si>
  <si>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</si>
  <si>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</si>
  <si>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</si>
  <si>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</si>
  <si>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</si>
  <si>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</si>
  <si>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</si>
  <si>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</si>
  <si>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</si>
  <si>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</si>
  <si>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</si>
  <si>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</si>
  <si>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</si>
  <si>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</si>
  <si>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</si>
  <si>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</si>
  <si>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</si>
  <si>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</si>
  <si>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</si>
  <si>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</si>
  <si>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</si>
  <si>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</si>
  <si>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</si>
  <si>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</si>
  <si>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</si>
  <si>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</si>
  <si>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</si>
  <si>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</si>
  <si>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</si>
  <si>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</si>
  <si>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</si>
  <si>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</si>
  <si>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</si>
  <si>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</si>
  <si>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</si>
  <si>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</si>
  <si>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</si>
  <si>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</si>
  <si>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</si>
  <si>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</si>
  <si>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</si>
  <si>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</si>
  <si>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</si>
  <si>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</si>
  <si>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</si>
  <si>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</si>
  <si>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</si>
  <si>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</si>
  <si>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</si>
  <si>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</si>
  <si>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</si>
  <si>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</si>
  <si>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</si>
  <si>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</si>
  <si>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</si>
  <si>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</si>
  <si>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</si>
  <si>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</si>
  <si>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</si>
  <si>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</si>
  <si>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</si>
  <si>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</si>
  <si>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</si>
  <si>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</si>
  <si>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</si>
  <si>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</si>
  <si>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</si>
  <si>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</si>
  <si>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</si>
  <si>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</si>
  <si>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</si>
  <si>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</si>
  <si>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</si>
  <si>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</si>
  <si>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</si>
  <si>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</si>
  <si>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</si>
  <si>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</si>
  <si>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</si>
  <si>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</si>
  <si>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</si>
  <si>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</si>
  <si>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</si>
  <si>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</si>
  <si>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</si>
  <si>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</si>
  <si>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</si>
  <si>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</si>
  <si>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</si>
  <si>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</si>
  <si>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</si>
  <si>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</si>
  <si>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</si>
  <si>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</si>
  <si>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</si>
  <si>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</si>
  <si>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</si>
  <si>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</si>
  <si>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</si>
  <si>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</si>
  <si>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</si>
  <si>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</si>
  <si>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</si>
  <si>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</si>
  <si>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</si>
  <si>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</si>
  <si>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</si>
  <si>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</si>
  <si>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</si>
  <si>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</si>
  <si>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</si>
  <si>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</si>
  <si>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</si>
  <si>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</si>
  <si>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</si>
  <si>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</si>
  <si>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</si>
  <si>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</si>
  <si>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</si>
  <si>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</si>
  <si>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</si>
  <si>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</si>
  <si>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</si>
  <si>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</si>
  <si>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</si>
  <si>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</si>
  <si>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</si>
  <si>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</si>
  <si>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</si>
  <si>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</si>
  <si>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</si>
  <si>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</si>
  <si>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</si>
  <si>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</si>
  <si>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</si>
  <si>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</si>
  <si>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</si>
  <si>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</si>
  <si>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</si>
  <si>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</si>
  <si>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</si>
  <si>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</si>
  <si>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</si>
  <si>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</si>
  <si>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</si>
  <si>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</si>
  <si>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</si>
  <si>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</si>
  <si>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</si>
  <si>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</si>
  <si>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</si>
  <si>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</si>
  <si>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</si>
  <si>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</si>
  <si>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</si>
  <si>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</si>
  <si>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</si>
  <si>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</si>
  <si>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</si>
  <si>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</si>
  <si>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</si>
  <si>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</si>
  <si>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</si>
  <si>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</si>
  <si>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</si>
  <si>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</si>
  <si>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</si>
  <si>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</si>
  <si>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</si>
  <si>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</si>
  <si>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</si>
  <si>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</si>
  <si>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</si>
  <si>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</si>
  <si>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</si>
  <si>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</si>
  <si>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</si>
  <si>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</si>
  <si>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</si>
  <si>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</si>
  <si>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</si>
  <si>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</si>
  <si>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</si>
  <si>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</si>
  <si>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</si>
  <si>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</si>
  <si>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</si>
  <si>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</si>
  <si>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</si>
  <si>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</si>
  <si>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</si>
  <si>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</si>
  <si>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</si>
  <si>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</si>
  <si>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</si>
  <si>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</si>
  <si>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</si>
  <si>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</si>
  <si>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</si>
  <si>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</si>
  <si>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</si>
  <si>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</si>
  <si>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</si>
  <si>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</si>
  <si>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</si>
  <si>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</si>
  <si>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</si>
  <si>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</si>
  <si>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</si>
  <si>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</si>
  <si>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</si>
  <si>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</si>
  <si>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</si>
  <si>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</si>
  <si>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</si>
  <si>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</si>
  <si>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</si>
  <si>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</si>
  <si>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</si>
  <si>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</si>
  <si>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</si>
  <si>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</si>
  <si>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</si>
  <si>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</si>
  <si>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</si>
  <si>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</si>
  <si>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</si>
  <si>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</si>
  <si>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</si>
  <si>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</si>
  <si>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</si>
  <si>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</si>
  <si>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</si>
  <si>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</si>
  <si>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</si>
  <si>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</si>
  <si>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</si>
  <si>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</si>
  <si>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</si>
  <si>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</si>
  <si>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</si>
  <si>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</si>
  <si>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</si>
  <si>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</si>
  <si>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</si>
  <si>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</si>
  <si>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</si>
  <si>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</si>
  <si>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</si>
  <si>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</si>
  <si>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</si>
  <si>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</si>
  <si>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</si>
  <si>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</si>
  <si>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</si>
  <si>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</si>
  <si>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</si>
  <si>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</si>
  <si>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</si>
  <si>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</si>
  <si>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</si>
  <si>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</si>
  <si>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</si>
  <si>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</si>
  <si>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</si>
  <si>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</si>
  <si>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</si>
  <si>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</si>
  <si>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</si>
  <si>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</si>
  <si>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</si>
  <si>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</si>
  <si>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</si>
  <si>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</si>
  <si>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</si>
  <si>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</si>
  <si>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</si>
  <si>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</si>
  <si>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</si>
  <si>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</si>
  <si>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</si>
  <si>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</si>
  <si>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</si>
  <si>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</si>
  <si>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</si>
  <si>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</si>
  <si>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</si>
  <si>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</si>
  <si>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</si>
  <si>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</si>
  <si>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</si>
  <si>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</si>
  <si>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</si>
  <si>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</si>
  <si>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</si>
  <si>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</si>
  <si>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</si>
  <si>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</si>
  <si>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</si>
  <si>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</si>
  <si>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</si>
  <si>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</si>
  <si>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</si>
  <si>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</si>
  <si>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</si>
  <si>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</si>
  <si>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</si>
  <si>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</si>
  <si>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</si>
  <si>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</si>
  <si>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</si>
  <si>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</si>
  <si>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</si>
  <si>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</si>
  <si>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</si>
  <si>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</si>
  <si>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</si>
  <si>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</si>
  <si>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</si>
  <si>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</si>
  <si>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</si>
  <si>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</si>
  <si>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</si>
  <si>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</si>
  <si>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</si>
  <si>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</si>
  <si>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</si>
  <si>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</si>
  <si>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</si>
  <si>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</si>
  <si>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</si>
  <si>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</si>
  <si>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</si>
  <si>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</si>
  <si>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</si>
  <si>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</si>
  <si>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</si>
  <si>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</si>
  <si>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</si>
  <si>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</si>
  <si>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</si>
  <si>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</si>
  <si>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</si>
  <si>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</si>
  <si>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</si>
  <si>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</si>
  <si>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</si>
  <si>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</si>
  <si>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</si>
  <si>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</si>
  <si>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</si>
  <si>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</si>
  <si>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</si>
  <si>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</si>
  <si>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</si>
  <si>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</si>
  <si>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</si>
  <si>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</si>
  <si>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</si>
  <si>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</si>
  <si>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</si>
  <si>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</si>
  <si>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</si>
  <si>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</si>
  <si>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</si>
  <si>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</si>
  <si>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</si>
  <si>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</si>
  <si>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</si>
  <si>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</si>
  <si>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</si>
  <si>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</si>
  <si>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</si>
  <si>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</si>
  <si>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</si>
  <si>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</si>
  <si>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</si>
  <si>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</si>
  <si>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</si>
  <si>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</si>
  <si>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</si>
  <si>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</si>
  <si>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</si>
  <si>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</si>
  <si>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</si>
  <si>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</si>
  <si>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</si>
  <si>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</si>
  <si>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</si>
  <si>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</si>
  <si>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</si>
  <si>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</si>
  <si>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</si>
  <si>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</si>
  <si>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</si>
  <si>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</si>
  <si>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</si>
  <si>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</si>
  <si>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</si>
  <si>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</si>
  <si>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</si>
  <si>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</si>
  <si>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</si>
  <si>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</si>
  <si>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</si>
  <si>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</si>
  <si>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</si>
  <si>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</si>
  <si>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</si>
  <si>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</si>
  <si>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</si>
  <si>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</si>
  <si>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</si>
  <si>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</si>
  <si>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</si>
  <si>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</si>
  <si>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</si>
  <si>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</si>
  <si>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</si>
  <si>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</si>
  <si>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</si>
  <si>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</si>
  <si>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</si>
  <si>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</si>
  <si>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</si>
  <si>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</si>
  <si>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</si>
  <si>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</si>
  <si>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</si>
  <si>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</si>
  <si>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</si>
  <si>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</si>
  <si>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</si>
  <si>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</si>
  <si>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</si>
  <si>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</si>
  <si>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</si>
  <si>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</si>
  <si>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</si>
  <si>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</si>
  <si>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</si>
  <si>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</si>
  <si>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</si>
  <si>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</si>
  <si>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</si>
  <si>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</si>
  <si>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</si>
  <si>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</si>
  <si>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</si>
  <si>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</si>
  <si>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</si>
  <si>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</si>
  <si>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</si>
  <si>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</si>
  <si>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</si>
  <si>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</si>
  <si>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</si>
  <si>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</si>
  <si>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</si>
  <si>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</si>
  <si>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</si>
  <si>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</si>
  <si>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</si>
  <si>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</si>
  <si>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</si>
  <si>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</si>
  <si>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</si>
  <si>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</si>
  <si>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</si>
  <si>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</si>
  <si>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</si>
  <si>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</si>
  <si>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</si>
  <si>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</si>
  <si>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</si>
  <si>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</si>
  <si>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</si>
  <si>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</si>
  <si>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</si>
  <si>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</si>
  <si>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</si>
  <si>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</si>
  <si>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</si>
  <si>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</si>
  <si>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</si>
  <si>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</si>
  <si>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</si>
  <si>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</si>
  <si>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</si>
  <si>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</si>
  <si>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</si>
  <si>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</si>
  <si>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</si>
  <si>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</si>
  <si>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</si>
  <si>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</si>
  <si>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</si>
  <si>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</si>
  <si>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</si>
  <si>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</si>
  <si>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</si>
  <si>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</si>
  <si>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</si>
  <si>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</si>
  <si>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</si>
  <si>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</si>
  <si>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</si>
  <si>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</si>
  <si>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</si>
  <si>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</si>
  <si>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</si>
  <si>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</si>
  <si>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</si>
  <si>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</si>
  <si>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</si>
  <si>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</si>
  <si>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</si>
  <si>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</si>
  <si>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</si>
  <si>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</si>
  <si>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</si>
  <si>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</si>
  <si>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</si>
  <si>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</si>
  <si>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</si>
  <si>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</si>
  <si>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</si>
  <si>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</si>
  <si>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</si>
  <si>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</si>
  <si>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</si>
  <si>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</si>
  <si>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</si>
  <si>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</si>
  <si>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</si>
  <si>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</si>
  <si>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</si>
  <si>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</si>
  <si>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</si>
  <si>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</si>
  <si>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</si>
  <si>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</si>
  <si>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</si>
  <si>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</si>
  <si>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</si>
  <si>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</si>
  <si>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</si>
  <si>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</si>
  <si>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</si>
  <si>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</si>
  <si>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</si>
  <si>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</si>
  <si>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</si>
  <si>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</si>
  <si>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</si>
  <si>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</si>
  <si>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</si>
  <si>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</si>
  <si>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</si>
  <si>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</si>
  <si>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</si>
  <si>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</si>
  <si>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</si>
  <si>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</si>
  <si>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</si>
  <si>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</si>
  <si>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</si>
  <si>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</si>
  <si>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</si>
  <si>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</si>
  <si>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</si>
  <si>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</si>
  <si>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</si>
  <si>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</si>
  <si>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</si>
  <si>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</si>
  <si>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</si>
  <si>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</si>
  <si>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</si>
  <si>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</si>
  <si>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</si>
  <si>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</si>
  <si>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</si>
  <si>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</si>
  <si>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</si>
  <si>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</si>
  <si>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</si>
  <si>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</si>
  <si>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</si>
  <si>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</si>
  <si>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</si>
  <si>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</si>
  <si>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</si>
  <si>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</si>
  <si>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</si>
  <si>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</si>
  <si>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</si>
  <si>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</si>
  <si>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</si>
  <si>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</si>
  <si>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</si>
  <si>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</si>
  <si>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</si>
  <si>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</si>
  <si>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</si>
  <si>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</si>
  <si>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</si>
  <si>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</si>
  <si>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</si>
  <si>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</si>
  <si>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</si>
  <si>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</si>
  <si>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</si>
  <si>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</si>
  <si>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</si>
  <si>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</si>
  <si>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</si>
  <si>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</si>
  <si>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</si>
  <si>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</si>
  <si>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</si>
  <si>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</si>
  <si>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</si>
  <si>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</si>
  <si>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</si>
  <si>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</si>
  <si>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</si>
  <si>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</si>
  <si>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</si>
  <si>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</si>
  <si>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</si>
  <si>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</si>
  <si>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</si>
  <si>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</si>
  <si>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</si>
  <si>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</si>
  <si>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</si>
  <si>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</si>
  <si>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</si>
  <si>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</si>
  <si>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</si>
  <si>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</si>
  <si>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</si>
  <si>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</si>
  <si>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</si>
  <si>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</si>
  <si>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</si>
  <si>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</si>
  <si>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</si>
  <si>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</si>
  <si>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</si>
  <si>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</si>
  <si>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</si>
  <si>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</si>
  <si>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</si>
  <si>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</si>
  <si>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</si>
  <si>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</si>
  <si>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</si>
  <si>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</si>
  <si>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</si>
  <si>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</si>
  <si>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</si>
  <si>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</si>
  <si>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</si>
  <si>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</si>
  <si>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</si>
  <si>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</si>
  <si>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</si>
  <si>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</si>
  <si>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</si>
  <si>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</si>
  <si>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</si>
  <si>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</si>
  <si>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</si>
  <si>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</si>
  <si>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</si>
  <si>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</si>
  <si>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</si>
  <si>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</si>
  <si>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</si>
  <si>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</si>
  <si>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</si>
  <si>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</si>
  <si>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</si>
  <si>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</si>
  <si>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</si>
  <si>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</si>
  <si>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</si>
  <si>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</si>
  <si>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</si>
  <si>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</si>
  <si>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</si>
  <si>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</si>
  <si>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</si>
  <si>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</si>
  <si>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</si>
  <si>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</si>
  <si>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</si>
  <si>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</si>
  <si>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</si>
  <si>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</si>
  <si>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</si>
  <si>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</si>
  <si>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</si>
  <si>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</si>
  <si>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</si>
  <si>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</si>
  <si>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</si>
  <si>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</si>
  <si>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</si>
  <si>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</si>
  <si>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</si>
  <si>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</si>
  <si>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</si>
  <si>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</si>
  <si>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</si>
  <si>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</si>
  <si>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</si>
  <si>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</si>
  <si>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</si>
  <si>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</si>
  <si>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</si>
  <si>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</si>
  <si>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</si>
  <si>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</si>
  <si>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</si>
  <si>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</si>
  <si>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</si>
  <si>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</si>
  <si>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</si>
  <si>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</si>
  <si>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</si>
  <si>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</si>
  <si>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</si>
  <si>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</si>
  <si>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</si>
  <si>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</si>
  <si>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</si>
  <si>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</si>
  <si>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</si>
  <si>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</si>
  <si>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</si>
  <si>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</si>
  <si>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</si>
  <si>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</si>
  <si>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</si>
  <si>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</si>
  <si>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</si>
  <si>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</si>
  <si>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</si>
  <si>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</si>
  <si>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</si>
  <si>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</si>
  <si>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</si>
  <si>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</si>
  <si>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</si>
  <si>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</si>
  <si>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</si>
  <si>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</si>
  <si>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</si>
  <si>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</si>
  <si>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</si>
  <si>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</si>
  <si>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</si>
  <si>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</si>
  <si>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</si>
  <si>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</si>
  <si>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</si>
  <si>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</si>
  <si>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</si>
  <si>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</si>
  <si>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</si>
  <si>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</si>
  <si>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</si>
  <si>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</si>
  <si>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</si>
  <si>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</si>
  <si>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</si>
  <si>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</si>
  <si>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</si>
  <si>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</si>
  <si>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</si>
  <si>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</si>
  <si>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</si>
  <si>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</si>
  <si>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</si>
  <si>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</si>
  <si>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</si>
  <si>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</si>
  <si>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</si>
  <si>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</si>
  <si>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</si>
  <si>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</si>
  <si>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</si>
  <si>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</si>
  <si>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</si>
  <si>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</si>
  <si>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</si>
  <si>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</si>
  <si>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</si>
  <si>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</si>
  <si>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</si>
  <si>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</si>
  <si>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</si>
  <si>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</si>
  <si>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</si>
  <si>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</si>
  <si>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</si>
  <si>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</si>
  <si>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</si>
  <si>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</si>
  <si>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</si>
  <si>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</si>
  <si>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</si>
  <si>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</si>
  <si>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</si>
  <si>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</si>
  <si>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</si>
  <si>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</si>
  <si>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</si>
  <si>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</si>
  <si>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</si>
  <si>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</si>
  <si>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</si>
  <si>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</si>
  <si>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</si>
  <si>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</si>
  <si>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</si>
  <si>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</si>
  <si>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</si>
  <si>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</si>
  <si>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</si>
  <si>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</si>
  <si>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</si>
  <si>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</si>
  <si>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</si>
  <si>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</si>
  <si>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</si>
  <si>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</si>
  <si>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</si>
  <si>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</si>
  <si>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</si>
  <si>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</si>
  <si>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</si>
  <si>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</si>
  <si>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</si>
  <si>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</si>
  <si>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</si>
  <si>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</si>
  <si>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</si>
  <si>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</si>
  <si>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</si>
  <si>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</si>
  <si>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</si>
  <si>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</si>
  <si>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</si>
  <si>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</si>
  <si>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</si>
  <si>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</si>
  <si>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</si>
  <si>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</si>
  <si>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</si>
  <si>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</si>
  <si>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</si>
  <si>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</si>
  <si>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</si>
  <si>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</si>
  <si>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</si>
  <si>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</si>
  <si>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</si>
  <si>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</si>
  <si>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</si>
  <si>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</si>
  <si>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</si>
  <si>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</si>
  <si>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</si>
  <si>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</si>
  <si>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</si>
  <si>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</si>
  <si>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</si>
  <si>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</si>
  <si>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</si>
  <si>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</si>
  <si>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</si>
  <si>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</si>
  <si>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</si>
  <si>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</si>
  <si>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</si>
  <si>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</si>
  <si>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</si>
  <si>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</si>
  <si>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</si>
  <si>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</si>
  <si>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</si>
  <si>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</si>
  <si>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</si>
  <si>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</si>
  <si>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</si>
  <si>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</si>
  <si>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</si>
  <si>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</si>
  <si>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</si>
  <si>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</si>
  <si>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</si>
  <si>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</si>
  <si>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</si>
  <si>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</si>
  <si>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</si>
  <si>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</si>
  <si>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</si>
  <si>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</si>
  <si>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</si>
  <si>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</si>
  <si>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</si>
  <si>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</si>
  <si>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</si>
  <si>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</si>
  <si>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</si>
  <si>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</si>
  <si>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</si>
  <si>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</si>
  <si>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</si>
  <si>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</si>
  <si>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</si>
  <si>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</si>
  <si>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</si>
  <si>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</si>
  <si>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</si>
  <si>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</si>
  <si>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</si>
  <si>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</si>
  <si>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</si>
  <si>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</si>
  <si>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</si>
  <si>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</si>
  <si>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</si>
  <si>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</si>
  <si>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</si>
  <si>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</si>
  <si>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</si>
  <si>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</si>
  <si>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</si>
  <si>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</si>
  <si>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</si>
  <si>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</si>
  <si>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</si>
  <si>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</si>
  <si>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</si>
  <si>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</si>
  <si>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</si>
  <si>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</si>
  <si>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</si>
  <si>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</si>
  <si>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</si>
  <si>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</si>
  <si>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</si>
  <si>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</si>
  <si>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</si>
  <si>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</si>
  <si>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</si>
  <si>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</si>
  <si>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</si>
  <si>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</si>
  <si>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</si>
  <si>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</si>
  <si>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</si>
  <si>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</si>
  <si>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</si>
  <si>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</si>
  <si>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</si>
  <si>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</si>
  <si>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</si>
  <si>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</si>
  <si>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</si>
  <si>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</si>
  <si>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</si>
  <si>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</si>
  <si>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</si>
  <si>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</si>
  <si>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</si>
  <si>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</si>
  <si>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</si>
  <si>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</si>
  <si>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</si>
  <si>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</si>
  <si>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</si>
  <si>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</si>
  <si>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</si>
  <si>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</si>
  <si>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</si>
  <si>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</si>
  <si>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</si>
  <si>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</si>
  <si>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</si>
  <si>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</si>
  <si>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</si>
  <si>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</si>
  <si>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</si>
  <si>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</si>
  <si>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</si>
  <si>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</si>
  <si>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</si>
  <si>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</si>
  <si>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</si>
  <si>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</si>
  <si>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</si>
  <si>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</si>
  <si>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</si>
  <si>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</si>
  <si>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</si>
  <si>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</si>
  <si>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</si>
  <si>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</si>
  <si>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</si>
  <si>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</si>
  <si>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</si>
  <si>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</si>
  <si>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</si>
  <si>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</si>
  <si>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</si>
  <si>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</si>
  <si>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</si>
  <si>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</si>
  <si>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</si>
  <si>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</si>
  <si>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</si>
  <si>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</si>
  <si>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</si>
  <si>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</si>
  <si>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</si>
  <si>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</si>
  <si>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</si>
  <si>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</si>
  <si>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v6</t>
  </si>
  <si>
    <t>CYPRUS</t>
  </si>
  <si>
    <t>NO</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</si>
  <si>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</si>
  <si>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</si>
  <si>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</si>
  <si>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</si>
  <si>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</si>
  <si>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</si>
  <si>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</si>
  <si>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</si>
  <si>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</si>
  <si>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</si>
  <si>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</si>
  <si>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</si>
  <si>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</si>
  <si>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</si>
  <si>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</si>
  <si>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</si>
  <si>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</si>
  <si>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</si>
  <si>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</si>
  <si>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</si>
  <si>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</si>
  <si>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</si>
  <si>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</si>
  <si>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</si>
  <si>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</si>
  <si>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</si>
  <si>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</si>
  <si>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</si>
  <si>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</si>
  <si>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</si>
  <si>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</si>
  <si>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</si>
  <si>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NO,IE</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</si>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</sst>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1269.8778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295.2432346309896</v>
      </c>
      <c r="E22" s="3418" t="n">
        <v>3.99999999999999</v>
      </c>
      <c r="F22" s="3415" t="n">
        <v>5.90486469261979</v>
      </c>
      <c r="G22" s="3418" t="n">
        <v>21.6511705396059</v>
      </c>
      <c r="H22" s="3418" t="n">
        <v>100.96726794642</v>
      </c>
      <c r="I22" s="3415" t="n">
        <v>4.33023410792118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1565.1210346309897</v>
      </c>
      <c r="E27" s="3418" t="n">
        <v>0.75455693993813</v>
      </c>
      <c r="F27" s="3418" t="n">
        <v>5.90486469261979</v>
      </c>
      <c r="G27" s="3418" t="n">
        <v>21.6511705396059</v>
      </c>
      <c r="H27" s="3418" t="n">
        <v>0.374552640802</v>
      </c>
      <c r="I27" s="3418" t="n">
        <v>4.33023410792118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1185</v>
      </c>
      <c r="C10" s="3418" t="s">
        <v>1185</v>
      </c>
      <c r="D10" s="3418" t="s">
        <v>1185</v>
      </c>
      <c r="E10" s="3418" t="s">
        <v>2942</v>
      </c>
      <c r="F10" s="3418" t="s">
        <v>2942</v>
      </c>
      <c r="G10" s="3418" t="s">
        <v>2942</v>
      </c>
    </row>
    <row r="11" spans="1:7" ht="12" customHeight="1" x14ac:dyDescent="0.15">
      <c r="A11" s="851" t="s">
        <v>249</v>
      </c>
      <c r="B11" s="3416" t="s">
        <v>1185</v>
      </c>
      <c r="C11" s="3418" t="s">
        <v>1185</v>
      </c>
      <c r="D11" s="3418" t="s">
        <v>1185</v>
      </c>
      <c r="E11" s="3415" t="s">
        <v>2942</v>
      </c>
      <c r="F11" s="3415" t="s">
        <v>2942</v>
      </c>
      <c r="G11" s="3415" t="s">
        <v>2942</v>
      </c>
    </row>
    <row r="12" spans="1:7" ht="12" customHeight="1" x14ac:dyDescent="0.15">
      <c r="A12" s="851" t="s">
        <v>250</v>
      </c>
      <c r="B12" s="3416" t="s">
        <v>1185</v>
      </c>
      <c r="C12" s="3418" t="s">
        <v>1185</v>
      </c>
      <c r="D12" s="3418" t="s">
        <v>1185</v>
      </c>
      <c r="E12" s="3415" t="s">
        <v>2942</v>
      </c>
      <c r="F12" s="3415" t="s">
        <v>2942</v>
      </c>
      <c r="G12" s="3415" t="s">
        <v>2942</v>
      </c>
    </row>
    <row r="13" spans="1:7" ht="12" customHeight="1" x14ac:dyDescent="0.15">
      <c r="A13" s="851" t="s">
        <v>2677</v>
      </c>
      <c r="B13" s="3416" t="s">
        <v>1185</v>
      </c>
      <c r="C13" s="3418" t="s">
        <v>1185</v>
      </c>
      <c r="D13" s="3418" t="s">
        <v>1185</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2942</v>
      </c>
      <c r="J9" s="3418" t="s">
        <v>2944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2947</v>
      </c>
      <c r="D14" s="3415" t="n">
        <v>78995.616</v>
      </c>
      <c r="E14" s="3418" t="s">
        <v>2944</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19.08767123287671</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286.05549757062437</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6.2734824904</v>
      </c>
      <c r="F8" s="3418" t="n">
        <v>3.1176709872881</v>
      </c>
      <c r="G8" s="3418" t="n">
        <v>0.08082850707816</v>
      </c>
      <c r="H8" s="3418" t="n">
        <v>0.01955865434958</v>
      </c>
      <c r="I8" s="3418" t="n">
        <v>5.0707622388E-4</v>
      </c>
    </row>
    <row r="9" ht="12.0" customHeight="true">
      <c r="A9" s="1247" t="s">
        <v>703</v>
      </c>
      <c r="B9" s="3415" t="n">
        <v>1.25</v>
      </c>
      <c r="C9" s="3415" t="n">
        <v>3.98941224</v>
      </c>
      <c r="D9" s="3415" t="n">
        <v>0.9</v>
      </c>
      <c r="E9" s="3415" t="n">
        <v>4.48808877</v>
      </c>
      <c r="F9" s="3418" t="n">
        <v>2.7</v>
      </c>
      <c r="G9" s="3418" t="n">
        <v>0.07</v>
      </c>
      <c r="H9" s="3415" t="n">
        <v>0.012117839679</v>
      </c>
      <c r="I9" s="3415" t="n">
        <v>3.141662139E-4</v>
      </c>
    </row>
    <row r="10" ht="12.0" customHeight="true">
      <c r="A10" s="1247" t="s">
        <v>704</v>
      </c>
      <c r="B10" s="3415" t="n">
        <v>1.85</v>
      </c>
      <c r="C10" s="3415" t="n">
        <v>1.06151522162162</v>
      </c>
      <c r="D10" s="3415" t="n">
        <v>0.89</v>
      </c>
      <c r="E10" s="3415" t="n">
        <v>1.7477848124</v>
      </c>
      <c r="F10" s="3418" t="n">
        <v>4.19918434289514</v>
      </c>
      <c r="G10" s="3418" t="n">
        <v>0.10886774222435</v>
      </c>
      <c r="H10" s="3415" t="n">
        <v>0.00733927061898</v>
      </c>
      <c r="I10" s="3415" t="n">
        <v>1.9027738642E-4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0.037608908</v>
      </c>
      <c r="F12" s="3418" t="n">
        <v>2.7</v>
      </c>
      <c r="G12" s="3418" t="n">
        <v>0.07</v>
      </c>
      <c r="H12" s="3418" t="n">
        <v>1.015440516E-4</v>
      </c>
      <c r="I12" s="3418" t="n">
        <v>2.63262356E-6</v>
      </c>
    </row>
    <row r="13" ht="12.0" customHeight="true">
      <c r="A13" s="3428" t="s">
        <v>3073</v>
      </c>
      <c r="B13" s="3415" t="n">
        <v>0.0202001342</v>
      </c>
      <c r="C13" s="3415" t="n">
        <v>1.92078181818182</v>
      </c>
      <c r="D13" s="3415" t="n">
        <v>0.89</v>
      </c>
      <c r="E13" s="3415" t="n">
        <v>0.037608908</v>
      </c>
      <c r="F13" s="3418" t="n">
        <v>2.7</v>
      </c>
      <c r="G13" s="3418" t="n">
        <v>0.07</v>
      </c>
      <c r="H13" s="3415" t="n">
        <v>1.015440516E-4</v>
      </c>
      <c r="I13" s="3415" t="n">
        <v>2.63262356E-6</v>
      </c>
    </row>
    <row r="14" ht="12.0" customHeight="true">
      <c r="A14" s="840" t="s">
        <v>719</v>
      </c>
      <c r="B14" s="3416" t="s">
        <v>1185</v>
      </c>
      <c r="C14" s="3416" t="s">
        <v>1185</v>
      </c>
      <c r="D14" s="3416" t="s">
        <v>1185</v>
      </c>
      <c r="E14" s="3418" t="n">
        <v>0.01661696</v>
      </c>
      <c r="F14" s="3418" t="n">
        <v>2.7</v>
      </c>
      <c r="G14" s="3418" t="n">
        <v>0.07</v>
      </c>
      <c r="H14" s="3418" t="n">
        <v>4.4865792E-5</v>
      </c>
      <c r="I14" s="3418" t="n">
        <v>1.1631872E-6</v>
      </c>
    </row>
    <row r="15" ht="12.0" customHeight="true">
      <c r="A15" s="1247" t="s">
        <v>551</v>
      </c>
      <c r="B15" s="3416" t="s">
        <v>1185</v>
      </c>
      <c r="C15" s="3416" t="s">
        <v>1185</v>
      </c>
      <c r="D15" s="3416" t="s">
        <v>1185</v>
      </c>
      <c r="E15" s="3418" t="n">
        <v>0.01661696</v>
      </c>
      <c r="F15" s="3418" t="n">
        <v>2.7</v>
      </c>
      <c r="G15" s="3418" t="n">
        <v>0.07</v>
      </c>
      <c r="H15" s="3418" t="n">
        <v>4.4865792E-5</v>
      </c>
      <c r="I15" s="3418" t="n">
        <v>1.1631872E-6</v>
      </c>
    </row>
    <row r="16" ht="12.0" customHeight="true">
      <c r="A16" s="3428" t="s">
        <v>3074</v>
      </c>
      <c r="B16" s="3415" t="n">
        <v>0.015</v>
      </c>
      <c r="C16" s="3415" t="n">
        <v>2.76949333333333</v>
      </c>
      <c r="D16" s="3415" t="n">
        <v>0.4</v>
      </c>
      <c r="E16" s="3415" t="n">
        <v>0.01661696</v>
      </c>
      <c r="F16" s="3418" t="n">
        <v>2.7</v>
      </c>
      <c r="G16" s="3418" t="n">
        <v>0.07</v>
      </c>
      <c r="H16" s="3415" t="n">
        <v>4.4865792E-5</v>
      </c>
      <c r="I16" s="3415" t="n">
        <v>1.1631872E-6</v>
      </c>
    </row>
    <row r="17" ht="12.0" customHeight="true">
      <c r="A17" s="775" t="s">
        <v>720</v>
      </c>
      <c r="B17" s="3416" t="s">
        <v>1185</v>
      </c>
      <c r="C17" s="3416" t="s">
        <v>1185</v>
      </c>
      <c r="D17" s="3416" t="s">
        <v>1185</v>
      </c>
      <c r="E17" s="3418" t="n">
        <v>0.231784</v>
      </c>
      <c r="F17" s="3418" t="n">
        <v>2.7</v>
      </c>
      <c r="G17" s="3418" t="n">
        <v>0.07</v>
      </c>
      <c r="H17" s="3418" t="n">
        <v>6.258168E-4</v>
      </c>
      <c r="I17" s="3418" t="n">
        <v>1.622488E-5</v>
      </c>
    </row>
    <row r="18" ht="12.0" customHeight="true">
      <c r="A18" s="1247" t="s">
        <v>551</v>
      </c>
      <c r="B18" s="3416" t="s">
        <v>1185</v>
      </c>
      <c r="C18" s="3416" t="s">
        <v>1185</v>
      </c>
      <c r="D18" s="3416" t="s">
        <v>1185</v>
      </c>
      <c r="E18" s="3418" t="n">
        <v>0.231784</v>
      </c>
      <c r="F18" s="3418" t="n">
        <v>2.7</v>
      </c>
      <c r="G18" s="3418" t="n">
        <v>0.07</v>
      </c>
      <c r="H18" s="3418" t="n">
        <v>6.258168E-4</v>
      </c>
      <c r="I18" s="3418" t="n">
        <v>1.622488E-5</v>
      </c>
    </row>
    <row r="19" ht="12.0" customHeight="true">
      <c r="A19" s="3428" t="s">
        <v>3075</v>
      </c>
      <c r="B19" s="3415" t="n">
        <v>0.38</v>
      </c>
      <c r="C19" s="3415" t="n">
        <v>1.52489473684211</v>
      </c>
      <c r="D19" s="3415" t="n">
        <v>0.4</v>
      </c>
      <c r="E19" s="3415" t="n">
        <v>0.231784</v>
      </c>
      <c r="F19" s="3418" t="n">
        <v>2.7</v>
      </c>
      <c r="G19" s="3418" t="n">
        <v>0.07</v>
      </c>
      <c r="H19" s="3415" t="n">
        <v>6.258168E-4</v>
      </c>
      <c r="I19" s="3415" t="n">
        <v>1.622488E-5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32270.0</v>
      </c>
      <c r="C28" s="3415" t="n">
        <v>22503.0</v>
      </c>
      <c r="D28" s="3415" t="s">
        <v>2942</v>
      </c>
      <c r="E28" s="3416" t="s">
        <v>1185</v>
      </c>
      <c r="F28" s="3415" t="n">
        <v>280.0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4568.465006431959</v>
      </c>
      <c r="C8" s="3416" t="s">
        <v>1185</v>
      </c>
      <c r="D8" s="3416" t="s">
        <v>1185</v>
      </c>
      <c r="E8" s="3416" t="s">
        <v>1185</v>
      </c>
      <c r="F8" s="3418" t="n">
        <v>326.6452479598851</v>
      </c>
      <c r="G8" s="3418" t="n">
        <v>0.00228423250322</v>
      </c>
      <c r="H8" s="3418" t="n">
        <v>0.00913693001286</v>
      </c>
      <c r="I8" s="312"/>
      <c r="J8" s="26"/>
      <c r="K8" s="26"/>
      <c r="L8" s="26"/>
    </row>
    <row r="9" spans="1:12" ht="12" customHeight="1" x14ac:dyDescent="0.15">
      <c r="A9" s="1001" t="s">
        <v>108</v>
      </c>
      <c r="B9" s="3415" t="n">
        <v>4568.465006431959</v>
      </c>
      <c r="C9" s="3418" t="n">
        <v>71.50000000000001</v>
      </c>
      <c r="D9" s="3418" t="n">
        <v>0.50000000000088</v>
      </c>
      <c r="E9" s="3418" t="n">
        <v>1.99999999999914</v>
      </c>
      <c r="F9" s="3415" t="n">
        <v>326.6452479598851</v>
      </c>
      <c r="G9" s="3415" t="n">
        <v>0.00228423250322</v>
      </c>
      <c r="H9" s="3415" t="n">
        <v>0.00913693001286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11516.1626</v>
      </c>
      <c r="C12" s="3416" t="s">
        <v>1185</v>
      </c>
      <c r="D12" s="3416" t="s">
        <v>1185</v>
      </c>
      <c r="E12" s="3416" t="s">
        <v>1185</v>
      </c>
      <c r="F12" s="3418" t="n">
        <v>874.45140474</v>
      </c>
      <c r="G12" s="3418" t="n">
        <v>0.0647377747</v>
      </c>
      <c r="H12" s="3418" t="n">
        <v>0.0327623867</v>
      </c>
      <c r="I12" s="312"/>
      <c r="J12" s="329"/>
      <c r="K12" s="329"/>
      <c r="L12" s="329"/>
    </row>
    <row r="13" spans="1:12" ht="12" customHeight="1" x14ac:dyDescent="0.15">
      <c r="A13" s="1026" t="s">
        <v>117</v>
      </c>
      <c r="B13" s="3415" t="n">
        <v>6395.0776000000005</v>
      </c>
      <c r="C13" s="3418" t="n">
        <v>77.4</v>
      </c>
      <c r="D13" s="3418" t="n">
        <v>7.0</v>
      </c>
      <c r="E13" s="3418" t="n">
        <v>2.0</v>
      </c>
      <c r="F13" s="3415" t="n">
        <v>494.9790062400001</v>
      </c>
      <c r="G13" s="3415" t="n">
        <v>0.0447655432</v>
      </c>
      <c r="H13" s="3415" t="n">
        <v>0.0127901552</v>
      </c>
      <c r="I13" s="312"/>
      <c r="J13" s="329"/>
      <c r="K13" s="329"/>
      <c r="L13" s="329"/>
    </row>
    <row r="14" spans="1:12" ht="12" customHeight="1" x14ac:dyDescent="0.15">
      <c r="A14" s="1013" t="s">
        <v>118</v>
      </c>
      <c r="B14" s="3415" t="n">
        <v>5121.085</v>
      </c>
      <c r="C14" s="3418" t="n">
        <v>74.1</v>
      </c>
      <c r="D14" s="3418" t="n">
        <v>3.9</v>
      </c>
      <c r="E14" s="3418" t="n">
        <v>3.9</v>
      </c>
      <c r="F14" s="3415" t="n">
        <v>379.4723985</v>
      </c>
      <c r="G14" s="3415" t="n">
        <v>0.0199722315</v>
      </c>
      <c r="H14" s="3415" t="n">
        <v>0.0199722315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0.02909460774616</v>
      </c>
      <c r="C30" s="3418" t="n">
        <v>99.97090539225384</v>
      </c>
      <c r="D30" s="303"/>
      <c r="E30" s="303"/>
      <c r="F30" s="303"/>
      <c r="G30" s="303"/>
      <c r="H30" s="303"/>
      <c r="I30" s="312"/>
      <c r="J30" s="325"/>
      <c r="K30" s="325"/>
      <c r="L30" s="325"/>
    </row>
    <row r="31" spans="1:12" ht="12" customHeight="1" x14ac:dyDescent="0.15">
      <c r="A31" s="935" t="s">
        <v>308</v>
      </c>
      <c r="B31" s="3418" t="n">
        <v>0.14477821182832</v>
      </c>
      <c r="C31" s="3418" t="n">
        <v>99.85522178817168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907.07221967196</v>
      </c>
      <c r="C7" s="3417" t="s">
        <v>2988</v>
      </c>
      <c r="D7" s="3417" t="n">
        <v>0.02264192</v>
      </c>
      <c r="E7" s="3417" t="n">
        <v>335.68389722515053</v>
      </c>
      <c r="F7" s="3417" t="s">
        <v>2942</v>
      </c>
      <c r="G7" s="3417" t="s">
        <v>2942</v>
      </c>
      <c r="H7" s="3417" t="n">
        <v>7.97336E-4</v>
      </c>
      <c r="I7" s="3417" t="s">
        <v>2942</v>
      </c>
      <c r="J7" s="3417" t="s">
        <v>2989</v>
      </c>
      <c r="K7" s="3417" t="s">
        <v>2989</v>
      </c>
      <c r="L7" s="3417" t="s">
        <v>2989</v>
      </c>
      <c r="M7" s="3417" t="s">
        <v>2988</v>
      </c>
    </row>
    <row r="8" spans="1:13" ht="12" customHeight="1" x14ac:dyDescent="0.15">
      <c r="A8" s="1077" t="s">
        <v>315</v>
      </c>
      <c r="B8" s="3417" t="n">
        <v>902.15011222316</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n">
        <v>882.317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3.109335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16.72377722316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4.9221074488</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4.33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0.0667297488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0.5253777</v>
      </c>
      <c r="C10" s="3417" t="s">
        <v>2947</v>
      </c>
      <c r="D10" s="3417" t="s">
        <v>2947</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335.68389722515053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318.82777431164027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1.37075315571694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11.46219985380855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4.02316990398478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2947</v>
      </c>
      <c r="D24" s="3417" t="n">
        <v>0.02264192</v>
      </c>
      <c r="E24" s="3417" t="s">
        <v>1185</v>
      </c>
      <c r="F24" s="3417" t="s">
        <v>2942</v>
      </c>
      <c r="G24" s="3417" t="s">
        <v>1185</v>
      </c>
      <c r="H24" s="3417" t="n">
        <v>7.97336E-4</v>
      </c>
      <c r="I24" s="3417" t="s">
        <v>1185</v>
      </c>
      <c r="J24" s="3417" t="s">
        <v>2943</v>
      </c>
      <c r="K24" s="3417" t="s">
        <v>2943</v>
      </c>
      <c r="L24" s="3417" t="s">
        <v>2943</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7.97336E-4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0.02264192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2947</v>
      </c>
      <c r="D28" s="3417" t="s">
        <v>2947</v>
      </c>
      <c r="E28" s="3417" t="s">
        <v>1185</v>
      </c>
      <c r="F28" s="3417" t="s">
        <v>1185</v>
      </c>
      <c r="G28" s="3417" t="s">
        <v>1185</v>
      </c>
      <c r="H28" s="3417" t="s">
        <v>1185</v>
      </c>
      <c r="I28" s="3417" t="s">
        <v>1185</v>
      </c>
      <c r="J28" s="3417" t="s">
        <v>2943</v>
      </c>
      <c r="K28" s="3417" t="s">
        <v>2943</v>
      </c>
      <c r="L28" s="3417" t="s">
        <v>2943</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902.15011222316</v>
      </c>
      <c r="H9" s="3418" t="s">
        <v>2942</v>
      </c>
      <c r="I9" s="3416" t="s">
        <v>1185</v>
      </c>
      <c r="J9" s="3416" t="s">
        <v>1185</v>
      </c>
      <c r="K9" s="3416" t="s">
        <v>1185</v>
      </c>
      <c r="L9" s="3416" t="s">
        <v>1185</v>
      </c>
      <c r="M9" s="26"/>
      <c r="N9" s="26"/>
    </row>
    <row r="10" spans="1:14" x14ac:dyDescent="0.15">
      <c r="A10" s="1097" t="s">
        <v>360</v>
      </c>
      <c r="B10" s="3415" t="s">
        <v>2995</v>
      </c>
      <c r="C10" s="3415" t="n">
        <v>1693.665</v>
      </c>
      <c r="D10" s="3418" t="n">
        <v>0.52095130973363</v>
      </c>
      <c r="E10" s="3416" t="s">
        <v>1185</v>
      </c>
      <c r="F10" s="3416" t="s">
        <v>1185</v>
      </c>
      <c r="G10" s="3415" t="n">
        <v>882.317</v>
      </c>
      <c r="H10" s="3415" t="s">
        <v>2942</v>
      </c>
      <c r="I10" s="3416" t="s">
        <v>1185</v>
      </c>
      <c r="J10" s="3416" t="s">
        <v>1185</v>
      </c>
      <c r="K10" s="3416" t="s">
        <v>1185</v>
      </c>
      <c r="L10" s="3416" t="s">
        <v>1185</v>
      </c>
      <c r="M10" s="26"/>
      <c r="N10" s="26"/>
    </row>
    <row r="11" spans="1:14" ht="12" customHeight="1" x14ac:dyDescent="0.15">
      <c r="A11" s="1097" t="s">
        <v>317</v>
      </c>
      <c r="B11" s="3415" t="s">
        <v>2996</v>
      </c>
      <c r="C11" s="3415" t="n">
        <v>4.274</v>
      </c>
      <c r="D11" s="3418" t="n">
        <v>0.7275</v>
      </c>
      <c r="E11" s="3416" t="s">
        <v>1185</v>
      </c>
      <c r="F11" s="3416" t="s">
        <v>1185</v>
      </c>
      <c r="G11" s="3415" t="n">
        <v>3.109335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16.72377722316</v>
      </c>
      <c r="H13" s="3418" t="s">
        <v>2942</v>
      </c>
      <c r="I13" s="3416" t="s">
        <v>1185</v>
      </c>
      <c r="J13" s="3416" t="s">
        <v>1185</v>
      </c>
      <c r="K13" s="3416" t="s">
        <v>1185</v>
      </c>
      <c r="L13" s="3416" t="s">
        <v>1185</v>
      </c>
      <c r="M13" s="26"/>
      <c r="N13" s="26"/>
    </row>
    <row r="14" spans="1:14" x14ac:dyDescent="0.15">
      <c r="A14" s="849" t="s">
        <v>361</v>
      </c>
      <c r="B14" s="3415" t="s">
        <v>2997</v>
      </c>
      <c r="C14" s="3415" t="n">
        <v>206.699</v>
      </c>
      <c r="D14" s="3418" t="n">
        <v>0.08059966424608</v>
      </c>
      <c r="E14" s="3416" t="s">
        <v>1185</v>
      </c>
      <c r="F14" s="3416" t="s">
        <v>1185</v>
      </c>
      <c r="G14" s="3415" t="n">
        <v>16.65987</v>
      </c>
      <c r="H14" s="3415" t="s">
        <v>2942</v>
      </c>
      <c r="I14" s="3416" t="s">
        <v>1185</v>
      </c>
      <c r="J14" s="3416" t="s">
        <v>1185</v>
      </c>
      <c r="K14" s="3416" t="s">
        <v>1185</v>
      </c>
      <c r="L14" s="3416" t="s">
        <v>1185</v>
      </c>
      <c r="M14" s="26"/>
      <c r="N14" s="26"/>
    </row>
    <row r="15" spans="1:14" x14ac:dyDescent="0.15">
      <c r="A15" s="849" t="s">
        <v>362</v>
      </c>
      <c r="B15" s="3415" t="s">
        <v>2998</v>
      </c>
      <c r="C15" s="3415" t="n">
        <v>0.154023</v>
      </c>
      <c r="D15" s="3418" t="n">
        <v>0.41492</v>
      </c>
      <c r="E15" s="3416" t="s">
        <v>1185</v>
      </c>
      <c r="F15" s="3416" t="s">
        <v>1185</v>
      </c>
      <c r="G15" s="3415" t="n">
        <v>0.06390722316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4.9221074488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7.34</v>
      </c>
      <c r="D24" s="3418" t="n">
        <v>0.58991825613079</v>
      </c>
      <c r="E24" s="3418" t="s">
        <v>2944</v>
      </c>
      <c r="F24" s="3418" t="s">
        <v>2944</v>
      </c>
      <c r="G24" s="3415" t="n">
        <v>4.33</v>
      </c>
      <c r="H24" s="3415" t="s">
        <v>2942</v>
      </c>
      <c r="I24" s="3415" t="s">
        <v>2947</v>
      </c>
      <c r="J24" s="3415" t="s">
        <v>2942</v>
      </c>
      <c r="K24" s="3415" t="s">
        <v>2947</v>
      </c>
      <c r="L24" s="3415" t="s">
        <v>2942</v>
      </c>
      <c r="M24" s="26"/>
      <c r="N24" s="26"/>
      <c r="O24" s="26"/>
    </row>
    <row r="25" spans="1:15" ht="12" customHeight="1" x14ac:dyDescent="0.15">
      <c r="A25" s="776" t="s">
        <v>339</v>
      </c>
      <c r="B25" s="3415" t="s">
        <v>2999</v>
      </c>
      <c r="C25" s="3415" t="n">
        <v>0.113178</v>
      </c>
      <c r="D25" s="3418" t="n">
        <v>0.5896</v>
      </c>
      <c r="E25" s="3418" t="s">
        <v>2945</v>
      </c>
      <c r="F25" s="3418" t="s">
        <v>2945</v>
      </c>
      <c r="G25" s="3415" t="n">
        <v>0.0667297488</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0.5253777</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0.5253777</v>
      </c>
      <c r="H27" s="3418" t="s">
        <v>2942</v>
      </c>
      <c r="I27" s="3418" t="s">
        <v>2947</v>
      </c>
      <c r="J27" s="3418" t="s">
        <v>2942</v>
      </c>
      <c r="K27" s="3418" t="s">
        <v>2947</v>
      </c>
      <c r="L27" s="3418" t="s">
        <v>2942</v>
      </c>
      <c r="M27" s="26"/>
      <c r="N27" s="26"/>
      <c r="O27" s="26"/>
    </row>
    <row r="28">
      <c r="A28" s="3438" t="s">
        <v>3000</v>
      </c>
      <c r="B28" s="3415" t="s">
        <v>11</v>
      </c>
      <c r="C28" s="3415" t="s">
        <v>2943</v>
      </c>
      <c r="D28" s="3418" t="s">
        <v>2975</v>
      </c>
      <c r="E28" s="3418" t="s">
        <v>2944</v>
      </c>
      <c r="F28" s="3418" t="s">
        <v>2944</v>
      </c>
      <c r="G28" s="3415" t="s">
        <v>2943</v>
      </c>
      <c r="H28" s="3415" t="s">
        <v>2942</v>
      </c>
      <c r="I28" s="3415" t="s">
        <v>2947</v>
      </c>
      <c r="J28" s="3415" t="s">
        <v>2942</v>
      </c>
      <c r="K28" s="3415" t="s">
        <v>2947</v>
      </c>
      <c r="L28" s="3415" t="s">
        <v>2942</v>
      </c>
    </row>
    <row r="29">
      <c r="A29" s="3438" t="s">
        <v>3001</v>
      </c>
      <c r="B29" s="3415" t="s">
        <v>11</v>
      </c>
      <c r="C29" s="3415" t="s">
        <v>2943</v>
      </c>
      <c r="D29" s="3418" t="s">
        <v>2975</v>
      </c>
      <c r="E29" s="3418" t="s">
        <v>2944</v>
      </c>
      <c r="F29" s="3418" t="s">
        <v>2944</v>
      </c>
      <c r="G29" s="3415" t="s">
        <v>2943</v>
      </c>
      <c r="H29" s="3415" t="s">
        <v>2942</v>
      </c>
      <c r="I29" s="3415" t="s">
        <v>2947</v>
      </c>
      <c r="J29" s="3415" t="s">
        <v>2942</v>
      </c>
      <c r="K29" s="3415" t="s">
        <v>2947</v>
      </c>
      <c r="L29" s="3415" t="s">
        <v>2942</v>
      </c>
    </row>
    <row r="30">
      <c r="A30" s="3438" t="s">
        <v>3002</v>
      </c>
      <c r="B30" s="3415" t="s">
        <v>11</v>
      </c>
      <c r="C30" s="3415" t="s">
        <v>2943</v>
      </c>
      <c r="D30" s="3418" t="s">
        <v>2975</v>
      </c>
      <c r="E30" s="3418" t="s">
        <v>2944</v>
      </c>
      <c r="F30" s="3418" t="s">
        <v>2944</v>
      </c>
      <c r="G30" s="3415" t="s">
        <v>2943</v>
      </c>
      <c r="H30" s="3415" t="s">
        <v>2942</v>
      </c>
      <c r="I30" s="3415" t="s">
        <v>2947</v>
      </c>
      <c r="J30" s="3415" t="s">
        <v>2942</v>
      </c>
      <c r="K30" s="3415" t="s">
        <v>2947</v>
      </c>
      <c r="L30" s="3415" t="s">
        <v>2942</v>
      </c>
    </row>
    <row r="31">
      <c r="A31" s="3438" t="s">
        <v>3003</v>
      </c>
      <c r="B31" s="3415" t="s">
        <v>11</v>
      </c>
      <c r="C31" s="3415" t="s">
        <v>2943</v>
      </c>
      <c r="D31" s="3418" t="s">
        <v>2975</v>
      </c>
      <c r="E31" s="3418" t="s">
        <v>2944</v>
      </c>
      <c r="F31" s="3418" t="s">
        <v>2944</v>
      </c>
      <c r="G31" s="3415" t="s">
        <v>2943</v>
      </c>
      <c r="H31" s="3415" t="s">
        <v>2942</v>
      </c>
      <c r="I31" s="3415" t="s">
        <v>2947</v>
      </c>
      <c r="J31" s="3415" t="s">
        <v>2942</v>
      </c>
      <c r="K31" s="3415" t="s">
        <v>2947</v>
      </c>
      <c r="L31" s="3415" t="s">
        <v>2942</v>
      </c>
    </row>
    <row r="32">
      <c r="A32" s="3438" t="s">
        <v>3004</v>
      </c>
      <c r="B32" s="3415" t="s">
        <v>11</v>
      </c>
      <c r="C32" s="3415" t="s">
        <v>2943</v>
      </c>
      <c r="D32" s="3418" t="s">
        <v>2975</v>
      </c>
      <c r="E32" s="3418" t="s">
        <v>2944</v>
      </c>
      <c r="F32" s="3418" t="s">
        <v>2944</v>
      </c>
      <c r="G32" s="3415" t="s">
        <v>2943</v>
      </c>
      <c r="H32" s="3415" t="s">
        <v>2942</v>
      </c>
      <c r="I32" s="3415" t="s">
        <v>2947</v>
      </c>
      <c r="J32" s="3415" t="s">
        <v>2942</v>
      </c>
      <c r="K32" s="3415" t="s">
        <v>2947</v>
      </c>
      <c r="L32" s="3415" t="s">
        <v>2942</v>
      </c>
    </row>
    <row r="33">
      <c r="A33" s="3438" t="s">
        <v>3005</v>
      </c>
      <c r="B33" s="3415" t="s">
        <v>11</v>
      </c>
      <c r="C33" s="3415" t="s">
        <v>2943</v>
      </c>
      <c r="D33" s="3418" t="s">
        <v>2975</v>
      </c>
      <c r="E33" s="3418" t="s">
        <v>2944</v>
      </c>
      <c r="F33" s="3418" t="s">
        <v>2944</v>
      </c>
      <c r="G33" s="3415" t="s">
        <v>2943</v>
      </c>
      <c r="H33" s="3415" t="s">
        <v>2942</v>
      </c>
      <c r="I33" s="3415" t="s">
        <v>2947</v>
      </c>
      <c r="J33" s="3415" t="s">
        <v>2942</v>
      </c>
      <c r="K33" s="3415" t="s">
        <v>2947</v>
      </c>
      <c r="L33" s="3415" t="s">
        <v>2942</v>
      </c>
    </row>
    <row r="34">
      <c r="A34" s="3438" t="s">
        <v>3006</v>
      </c>
      <c r="B34" s="3415" t="s">
        <v>11</v>
      </c>
      <c r="C34" s="3415" t="s">
        <v>2943</v>
      </c>
      <c r="D34" s="3418" t="s">
        <v>2975</v>
      </c>
      <c r="E34" s="3418" t="s">
        <v>2944</v>
      </c>
      <c r="F34" s="3418" t="s">
        <v>2944</v>
      </c>
      <c r="G34" s="3415" t="s">
        <v>2943</v>
      </c>
      <c r="H34" s="3415" t="s">
        <v>2942</v>
      </c>
      <c r="I34" s="3415" t="s">
        <v>2947</v>
      </c>
      <c r="J34" s="3415" t="s">
        <v>2942</v>
      </c>
      <c r="K34" s="3415" t="s">
        <v>2947</v>
      </c>
      <c r="L34" s="3415" t="s">
        <v>2942</v>
      </c>
    </row>
    <row r="35">
      <c r="A35" s="3438" t="s">
        <v>3007</v>
      </c>
      <c r="B35" s="3415" t="s">
        <v>3008</v>
      </c>
      <c r="C35" s="3415" t="n">
        <v>2.2044</v>
      </c>
      <c r="D35" s="3418" t="n">
        <v>0.23833138268917</v>
      </c>
      <c r="E35" s="3418" t="s">
        <v>2944</v>
      </c>
      <c r="F35" s="3418" t="s">
        <v>2944</v>
      </c>
      <c r="G35" s="3415" t="n">
        <v>0.5253777</v>
      </c>
      <c r="H35" s="3415" t="s">
        <v>2942</v>
      </c>
      <c r="I35" s="3415" t="s">
        <v>2947</v>
      </c>
      <c r="J35" s="3415" t="s">
        <v>2942</v>
      </c>
      <c r="K35" s="3415" t="s">
        <v>2947</v>
      </c>
      <c r="L35" s="3415" t="s">
        <v>2942</v>
      </c>
    </row>
    <row r="36">
      <c r="A36" s="3438" t="s">
        <v>553</v>
      </c>
      <c r="B36" s="3415" t="s">
        <v>1185</v>
      </c>
      <c r="C36" s="3415" t="s">
        <v>2943</v>
      </c>
      <c r="D36" s="3418" t="s">
        <v>2975</v>
      </c>
      <c r="E36" s="3418" t="s">
        <v>2944</v>
      </c>
      <c r="F36" s="3418" t="s">
        <v>2944</v>
      </c>
      <c r="G36" s="3415" t="s">
        <v>2943</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2943</v>
      </c>
      <c r="H37" s="3418" t="s">
        <v>2942</v>
      </c>
      <c r="I37" s="3418" t="s">
        <v>2947</v>
      </c>
      <c r="J37" s="3418" t="s">
        <v>2942</v>
      </c>
      <c r="K37" s="3418" t="n">
        <v>0.02264192</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0.02264192</v>
      </c>
      <c r="L38" s="3418" t="s">
        <v>2942</v>
      </c>
      <c r="M38" s="26"/>
      <c r="N38" s="26"/>
      <c r="O38" s="26"/>
    </row>
    <row r="39" spans="1:15" ht="12" customHeight="1" x14ac:dyDescent="0.15">
      <c r="A39" s="805" t="s">
        <v>384</v>
      </c>
      <c r="B39" s="3415" t="s">
        <v>3009</v>
      </c>
      <c r="C39" s="3415" t="n">
        <v>896.0</v>
      </c>
      <c r="D39" s="3416" t="s">
        <v>1185</v>
      </c>
      <c r="E39" s="3416" t="s">
        <v>1185</v>
      </c>
      <c r="F39" s="3418" t="n">
        <v>1.532E-5</v>
      </c>
      <c r="G39" s="3416" t="s">
        <v>1185</v>
      </c>
      <c r="H39" s="3416" t="s">
        <v>1185</v>
      </c>
      <c r="I39" s="3416" t="s">
        <v>1185</v>
      </c>
      <c r="J39" s="3416" t="s">
        <v>1185</v>
      </c>
      <c r="K39" s="3415" t="n">
        <v>0.01372672</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0.0089152</v>
      </c>
      <c r="L40" s="3418" t="s">
        <v>2942</v>
      </c>
      <c r="M40" s="26"/>
      <c r="N40" s="26"/>
      <c r="O40" s="26"/>
    </row>
    <row r="41" spans="1:15" ht="12" customHeight="1" x14ac:dyDescent="0.15">
      <c r="A41" s="3438" t="s">
        <v>3010</v>
      </c>
      <c r="B41" s="3415" t="s">
        <v>3009</v>
      </c>
      <c r="C41" s="3415" t="n">
        <v>896.0</v>
      </c>
      <c r="D41" s="3416" t="s">
        <v>1185</v>
      </c>
      <c r="E41" s="3416" t="s">
        <v>1185</v>
      </c>
      <c r="F41" s="3418" t="n">
        <v>9.95E-6</v>
      </c>
      <c r="G41" s="3416" t="s">
        <v>1185</v>
      </c>
      <c r="H41" s="3416" t="s">
        <v>1185</v>
      </c>
      <c r="I41" s="3416" t="s">
        <v>1185</v>
      </c>
      <c r="J41" s="3416" t="s">
        <v>1185</v>
      </c>
      <c r="K41" s="3415" t="n">
        <v>0.0089152</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2943</v>
      </c>
      <c r="H42" s="3418" t="s">
        <v>2942</v>
      </c>
      <c r="I42" s="3418" t="s">
        <v>2947</v>
      </c>
      <c r="J42" s="3418" t="s">
        <v>2942</v>
      </c>
      <c r="K42" s="3418" t="s">
        <v>2947</v>
      </c>
      <c r="L42" s="3418" t="s">
        <v>2942</v>
      </c>
      <c r="M42" s="26"/>
      <c r="N42" s="26"/>
      <c r="O42" s="26"/>
    </row>
    <row r="43" spans="1:15" ht="12" customHeight="1" x14ac:dyDescent="0.15">
      <c r="A43" s="3433" t="s">
        <v>3011</v>
      </c>
      <c r="B43" s="3415" t="s">
        <v>3012</v>
      </c>
      <c r="C43" s="3415" t="s">
        <v>2943</v>
      </c>
      <c r="D43" s="3418" t="s">
        <v>2975</v>
      </c>
      <c r="E43" s="3418" t="s">
        <v>2944</v>
      </c>
      <c r="F43" s="3418" t="s">
        <v>2944</v>
      </c>
      <c r="G43" s="3415" t="s">
        <v>2943</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40.67088625566262</v>
      </c>
      <c r="D7" s="3417" t="s">
        <v>2942</v>
      </c>
      <c r="E7" s="3417" t="s">
        <v>2942</v>
      </c>
      <c r="F7" s="3417" t="n">
        <v>45.46308092780622</v>
      </c>
      <c r="G7" s="3417" t="s">
        <v>2942</v>
      </c>
      <c r="H7" s="3417" t="n">
        <v>99.96196756480438</v>
      </c>
      <c r="I7" s="3417" t="s">
        <v>2942</v>
      </c>
      <c r="J7" s="3417" t="n">
        <v>4.71228812518062</v>
      </c>
      <c r="K7" s="3417" t="s">
        <v>2942</v>
      </c>
      <c r="L7" s="3417" t="s">
        <v>2942</v>
      </c>
      <c r="M7" s="3417" t="s">
        <v>2942</v>
      </c>
      <c r="N7" s="3417" t="n">
        <v>3.42155219516673</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0.797336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40.67088625566262</v>
      </c>
      <c r="D23" s="3417" t="s">
        <v>2942</v>
      </c>
      <c r="E23" s="3417" t="s">
        <v>2942</v>
      </c>
      <c r="F23" s="3417" t="n">
        <v>45.46308092780622</v>
      </c>
      <c r="G23" s="3417" t="s">
        <v>2942</v>
      </c>
      <c r="H23" s="3417" t="n">
        <v>99.96196756480438</v>
      </c>
      <c r="I23" s="3417" t="s">
        <v>2942</v>
      </c>
      <c r="J23" s="3417" t="n">
        <v>4.71228812518062</v>
      </c>
      <c r="K23" s="3417" t="s">
        <v>2942</v>
      </c>
      <c r="L23" s="3417" t="s">
        <v>2942</v>
      </c>
      <c r="M23" s="3417" t="s">
        <v>2942</v>
      </c>
      <c r="N23" s="3417" t="n">
        <v>3.42155219516673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40.67088625566262</v>
      </c>
      <c r="D24" s="3417" t="s">
        <v>1185</v>
      </c>
      <c r="E24" s="3417" t="s">
        <v>1185</v>
      </c>
      <c r="F24" s="3417" t="n">
        <v>45.46308092780622</v>
      </c>
      <c r="G24" s="3417" t="s">
        <v>1185</v>
      </c>
      <c r="H24" s="3417" t="n">
        <v>95.81279598041844</v>
      </c>
      <c r="I24" s="3417" t="s">
        <v>1185</v>
      </c>
      <c r="J24" s="3417" t="n">
        <v>4.71228812518062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1.05442550439765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3.42155219516673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3.09474607998829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0.797336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0.797336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27.53418999508359</v>
      </c>
      <c r="D36" s="3417" t="s">
        <v>2942</v>
      </c>
      <c r="E36" s="3417" t="s">
        <v>2942</v>
      </c>
      <c r="F36" s="3417" t="n">
        <v>144.11796654114573</v>
      </c>
      <c r="G36" s="3417" t="s">
        <v>2942</v>
      </c>
      <c r="H36" s="3417" t="n">
        <v>129.9505578342457</v>
      </c>
      <c r="I36" s="3417" t="s">
        <v>2942</v>
      </c>
      <c r="J36" s="3417" t="n">
        <v>22.61898300086698</v>
      </c>
      <c r="K36" s="3417" t="s">
        <v>2942</v>
      </c>
      <c r="L36" s="3417" t="s">
        <v>2942</v>
      </c>
      <c r="M36" s="3417" t="s">
        <v>2942</v>
      </c>
      <c r="N36" s="3417" t="n">
        <v>11.46219985380855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18.737396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27.53418999508359</v>
      </c>
      <c r="D40" s="3417" t="s">
        <v>2942</v>
      </c>
      <c r="E40" s="3417" t="s">
        <v>2942</v>
      </c>
      <c r="F40" s="3417" t="n">
        <v>144.11796654114573</v>
      </c>
      <c r="G40" s="3417" t="s">
        <v>2942</v>
      </c>
      <c r="H40" s="3417" t="n">
        <v>129.9505578342457</v>
      </c>
      <c r="I40" s="3417" t="s">
        <v>2942</v>
      </c>
      <c r="J40" s="3417" t="n">
        <v>22.61898300086698</v>
      </c>
      <c r="K40" s="3417" t="s">
        <v>2942</v>
      </c>
      <c r="L40" s="3417" t="s">
        <v>2942</v>
      </c>
      <c r="M40" s="3417" t="s">
        <v>2942</v>
      </c>
      <c r="N40" s="3417" t="n">
        <v>11.46219985380855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18.737396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6003.616182584364</v>
      </c>
      <c r="C7" s="3417" t="n">
        <v>0.7265119643937</v>
      </c>
      <c r="D7" s="3417" t="n">
        <v>0.09054340396854</v>
      </c>
      <c r="E7" s="3417" t="n">
        <v>10.97771090222824</v>
      </c>
      <c r="F7" s="3417" t="n">
        <v>9.66846771766676</v>
      </c>
      <c r="G7" s="3417" t="n">
        <v>2.20680240306423</v>
      </c>
      <c r="H7" s="3417" t="n">
        <v>11.56111860583082</v>
      </c>
    </row>
    <row r="8" spans="1:8" ht="12.75" customHeight="1" x14ac:dyDescent="0.15">
      <c r="A8" s="718" t="s">
        <v>17</v>
      </c>
      <c r="B8" s="3417" t="n">
        <v>6003.616182584364</v>
      </c>
      <c r="C8" s="3417" t="n">
        <v>0.7265119643937</v>
      </c>
      <c r="D8" s="3417" t="n">
        <v>0.09054340396854</v>
      </c>
      <c r="E8" s="3417" t="n">
        <v>10.97771090222824</v>
      </c>
      <c r="F8" s="3417" t="n">
        <v>9.66846771766676</v>
      </c>
      <c r="G8" s="3417" t="n">
        <v>2.20680240306423</v>
      </c>
      <c r="H8" s="3417" t="n">
        <v>11.56111860583082</v>
      </c>
    </row>
    <row r="9" spans="1:8" ht="12" customHeight="1" x14ac:dyDescent="0.15">
      <c r="A9" s="711" t="s">
        <v>18</v>
      </c>
      <c r="B9" s="3417" t="n">
        <v>3023.1086766</v>
      </c>
      <c r="C9" s="3417" t="n">
        <v>0.12048894750939</v>
      </c>
      <c r="D9" s="3417" t="n">
        <v>0.02393760950188</v>
      </c>
      <c r="E9" s="3417" t="n">
        <v>2.924887802492</v>
      </c>
      <c r="F9" s="3417" t="n">
        <v>0.360304173781</v>
      </c>
      <c r="G9" s="3417" t="n">
        <v>0.06077602091382</v>
      </c>
      <c r="H9" s="3417" t="n">
        <v>10.0698114373216</v>
      </c>
    </row>
    <row r="10" spans="1:8" ht="12" customHeight="1" x14ac:dyDescent="0.15">
      <c r="A10" s="713" t="s">
        <v>19</v>
      </c>
      <c r="B10" s="3417" t="n">
        <v>3003.7295999999997</v>
      </c>
      <c r="C10" s="3417" t="n">
        <v>0.11730166950939</v>
      </c>
      <c r="D10" s="3417" t="n">
        <v>0.02346033390188</v>
      </c>
      <c r="E10" s="3415" t="n">
        <v>2.924887802492</v>
      </c>
      <c r="F10" s="3415" t="n">
        <v>0.360304173781</v>
      </c>
      <c r="G10" s="3415" t="n">
        <v>0.06077602091382</v>
      </c>
      <c r="H10" s="3415" t="n">
        <v>10.0698114373216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19.3790766</v>
      </c>
      <c r="C12" s="3417" t="n">
        <v>0.003187278</v>
      </c>
      <c r="D12" s="3417" t="n">
        <v>4.772756E-4</v>
      </c>
      <c r="E12" s="3415" t="s">
        <v>2942</v>
      </c>
      <c r="F12" s="3415" t="s">
        <v>2942</v>
      </c>
      <c r="G12" s="3415" t="s">
        <v>2942</v>
      </c>
      <c r="H12" s="3415" t="s">
        <v>2942</v>
      </c>
    </row>
    <row r="13" spans="1:8" ht="12" customHeight="1" x14ac:dyDescent="0.15">
      <c r="A13" s="719" t="s">
        <v>22</v>
      </c>
      <c r="B13" s="3417" t="n">
        <v>554.091896475</v>
      </c>
      <c r="C13" s="3417" t="n">
        <v>0.1126095626468</v>
      </c>
      <c r="D13" s="3417" t="n">
        <v>0.0160357714888</v>
      </c>
      <c r="E13" s="3417" t="n">
        <v>1.8128285764931</v>
      </c>
      <c r="F13" s="3417" t="n">
        <v>2.6370379071302</v>
      </c>
      <c r="G13" s="3417" t="n">
        <v>0.0974143496475</v>
      </c>
      <c r="H13" s="3417" t="n">
        <v>1.225587734252</v>
      </c>
    </row>
    <row r="14" spans="1:8" ht="12" customHeight="1" x14ac:dyDescent="0.15">
      <c r="A14" s="713" t="s">
        <v>23</v>
      </c>
      <c r="B14" s="3417" t="n">
        <v>0.0223041</v>
      </c>
      <c r="C14" s="3417" t="n">
        <v>9.03E-7</v>
      </c>
      <c r="D14" s="3417" t="n">
        <v>1.806E-7</v>
      </c>
      <c r="E14" s="3415" t="n">
        <v>9.79456536E-5</v>
      </c>
      <c r="F14" s="3415" t="n">
        <v>1.26011952E-5</v>
      </c>
      <c r="G14" s="3415" t="n">
        <v>4.77318E-6</v>
      </c>
      <c r="H14" s="3415" t="n">
        <v>9.12E-5</v>
      </c>
    </row>
    <row r="15" spans="1:8" ht="12" customHeight="1" x14ac:dyDescent="0.15">
      <c r="A15" s="713" t="s">
        <v>24</v>
      </c>
      <c r="B15" s="3417" t="n">
        <v>3.29365219</v>
      </c>
      <c r="C15" s="3417" t="n">
        <v>7.72998E-5</v>
      </c>
      <c r="D15" s="3417" t="n">
        <v>1.202902E-5</v>
      </c>
      <c r="E15" s="3415" t="n">
        <v>0.025951302342</v>
      </c>
      <c r="F15" s="3415" t="n">
        <v>0.003338764044</v>
      </c>
      <c r="G15" s="3415" t="n">
        <v>0.00126468335</v>
      </c>
      <c r="H15" s="3415" t="n">
        <v>0.024164</v>
      </c>
    </row>
    <row r="16" spans="1:8" ht="12" customHeight="1" x14ac:dyDescent="0.15">
      <c r="A16" s="713" t="s">
        <v>25</v>
      </c>
      <c r="B16" s="3417" t="n">
        <v>7.78017649</v>
      </c>
      <c r="C16" s="3417" t="n">
        <v>7.253265E-4</v>
      </c>
      <c r="D16" s="3417" t="n">
        <v>1.2112231E-4</v>
      </c>
      <c r="E16" s="3415" t="n">
        <v>0.0507849530937</v>
      </c>
      <c r="F16" s="3415" t="n">
        <v>0.0112903878834</v>
      </c>
      <c r="G16" s="3415" t="n">
        <v>0.0049931166225</v>
      </c>
      <c r="H16" s="3415" t="n">
        <v>0.04665912</v>
      </c>
    </row>
    <row r="17" spans="1:8" ht="12" customHeight="1" x14ac:dyDescent="0.15">
      <c r="A17" s="713" t="s">
        <v>26</v>
      </c>
      <c r="B17" s="3417" t="n">
        <v>3.11478434</v>
      </c>
      <c r="C17" s="3417" t="n">
        <v>1.120351772E-4</v>
      </c>
      <c r="D17" s="3417" t="n">
        <v>2.19531086E-5</v>
      </c>
      <c r="E17" s="3415" t="n">
        <v>0.0191238888654</v>
      </c>
      <c r="F17" s="3415" t="n">
        <v>0.0024603833628</v>
      </c>
      <c r="G17" s="3415" t="n">
        <v>9.31963395E-4</v>
      </c>
      <c r="H17" s="3415" t="n">
        <v>0.0178068</v>
      </c>
    </row>
    <row r="18" spans="1:8" ht="12" customHeight="1" x14ac:dyDescent="0.15">
      <c r="A18" s="713" t="s">
        <v>27</v>
      </c>
      <c r="B18" s="3417" t="n">
        <v>61.94648510000001</v>
      </c>
      <c r="C18" s="3417" t="n">
        <v>0.0041678227696</v>
      </c>
      <c r="D18" s="3417" t="n">
        <v>6.628327744E-4</v>
      </c>
      <c r="E18" s="3415" t="n">
        <v>0.4424546537035</v>
      </c>
      <c r="F18" s="3415" t="n">
        <v>0.065418259743</v>
      </c>
      <c r="G18" s="3415" t="n">
        <v>0.0260590644875</v>
      </c>
      <c r="H18" s="3415" t="n">
        <v>0.410860362052</v>
      </c>
    </row>
    <row r="19" spans="1:8" ht="12.75" customHeight="1" x14ac:dyDescent="0.15">
      <c r="A19" s="713" t="s">
        <v>28</v>
      </c>
      <c r="B19" s="3417" t="n">
        <v>419.119006485</v>
      </c>
      <c r="C19" s="3417" t="n">
        <v>0.1051353311</v>
      </c>
      <c r="D19" s="3417" t="n">
        <v>0.0146682431</v>
      </c>
      <c r="E19" s="3415" t="n">
        <v>1.0040364089513</v>
      </c>
      <c r="F19" s="3415" t="n">
        <v>2.4779565012066</v>
      </c>
      <c r="G19" s="3415" t="n">
        <v>0.0392652570025</v>
      </c>
      <c r="H19" s="3415" t="n">
        <v>0.6607242244</v>
      </c>
    </row>
    <row r="20" spans="1:8" ht="13" x14ac:dyDescent="0.15">
      <c r="A20" s="720" t="s">
        <v>29</v>
      </c>
      <c r="B20" s="3417" t="n">
        <v>58.81548777</v>
      </c>
      <c r="C20" s="3417" t="n">
        <v>0.0023908443</v>
      </c>
      <c r="D20" s="3417" t="n">
        <v>5.494105758E-4</v>
      </c>
      <c r="E20" s="3415" t="n">
        <v>0.2703794238836</v>
      </c>
      <c r="F20" s="3415" t="n">
        <v>0.0765610096952</v>
      </c>
      <c r="G20" s="3415" t="n">
        <v>0.02489549161</v>
      </c>
      <c r="H20" s="3415" t="n">
        <v>0.0652820278</v>
      </c>
    </row>
    <row r="21" spans="1:8" ht="12" customHeight="1" x14ac:dyDescent="0.15">
      <c r="A21" s="719" t="s">
        <v>30</v>
      </c>
      <c r="B21" s="3417" t="n">
        <v>1901.918280169364</v>
      </c>
      <c r="C21" s="3417" t="n">
        <v>0.10279650203551</v>
      </c>
      <c r="D21" s="3417" t="n">
        <v>0.04357600545486</v>
      </c>
      <c r="E21" s="3417" t="n">
        <v>5.29697745580008</v>
      </c>
      <c r="F21" s="3417" t="n">
        <v>6.29268707897259</v>
      </c>
      <c r="G21" s="3417" t="n">
        <v>1.97804566066641</v>
      </c>
      <c r="H21" s="3417" t="n">
        <v>0.01227741843771</v>
      </c>
    </row>
    <row r="22" spans="1:8" ht="12" customHeight="1" x14ac:dyDescent="0.15">
      <c r="A22" s="713" t="s">
        <v>31</v>
      </c>
      <c r="B22" s="3417" t="n">
        <v>0.09506381205862</v>
      </c>
      <c r="C22" s="3417" t="n">
        <v>6.647819E-7</v>
      </c>
      <c r="D22" s="3417" t="n">
        <v>2.65912761E-6</v>
      </c>
      <c r="E22" s="3415" t="n">
        <v>1.0982899134E-4</v>
      </c>
      <c r="F22" s="3415" t="n">
        <v>3.5011960046E-4</v>
      </c>
      <c r="G22" s="3415" t="n">
        <v>3.546187384E-5</v>
      </c>
      <c r="H22" s="3415" t="n">
        <v>9.21285517E-6</v>
      </c>
    </row>
    <row r="23" spans="1:8" ht="12" customHeight="1" x14ac:dyDescent="0.15">
      <c r="A23" s="713" t="s">
        <v>32</v>
      </c>
      <c r="B23" s="3417" t="n">
        <v>1900.6713346573054</v>
      </c>
      <c r="C23" s="3417" t="n">
        <v>0.10273111069521</v>
      </c>
      <c r="D23" s="3417" t="n">
        <v>0.04350635863965</v>
      </c>
      <c r="E23" s="3415" t="n">
        <v>5.28354396567793</v>
      </c>
      <c r="F23" s="3415" t="n">
        <v>6.28478146860893</v>
      </c>
      <c r="G23" s="3415" t="n">
        <v>1.97549982605512</v>
      </c>
      <c r="H23" s="3415" t="n">
        <v>0.01145578722091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1.1518817</v>
      </c>
      <c r="C25" s="3417" t="n">
        <v>6.47265584E-5</v>
      </c>
      <c r="D25" s="3417" t="n">
        <v>6.69876876E-5</v>
      </c>
      <c r="E25" s="3415" t="n">
        <v>0.01332366113081</v>
      </c>
      <c r="F25" s="3415" t="n">
        <v>0.0075554907632</v>
      </c>
      <c r="G25" s="3415" t="n">
        <v>0.00251037273745</v>
      </c>
      <c r="H25" s="3415" t="n">
        <v>8.1241836163E-4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0.01864406938003</v>
      </c>
      <c r="D12" s="3415" t="n">
        <v>1.28029585366409</v>
      </c>
      <c r="E12" s="3415" t="s">
        <v>2942</v>
      </c>
      <c r="F12" s="3418" t="n">
        <v>1.499999999998</v>
      </c>
      <c r="G12" s="3418" t="n">
        <v>12.0</v>
      </c>
      <c r="H12" s="3418" t="s">
        <v>2942</v>
      </c>
      <c r="I12" s="3415" t="n">
        <v>2.796610407E-4</v>
      </c>
      <c r="J12" s="3415" t="n">
        <v>0.15363550243969</v>
      </c>
      <c r="K12" s="3415" t="s">
        <v>2942</v>
      </c>
      <c r="L12" s="3415" t="s">
        <v>2942</v>
      </c>
    </row>
    <row r="13">
      <c r="A13" s="3438" t="s">
        <v>393</v>
      </c>
      <c r="B13" s="3418" t="s">
        <v>393</v>
      </c>
      <c r="C13" s="3415" t="n">
        <v>0.03510339766059</v>
      </c>
      <c r="D13" s="3415" t="n">
        <v>24.32710298959379</v>
      </c>
      <c r="E13" s="3415" t="n">
        <v>0.31036459893996</v>
      </c>
      <c r="F13" s="3418" t="n">
        <v>1.500000000003</v>
      </c>
      <c r="G13" s="3418" t="n">
        <v>12.0</v>
      </c>
      <c r="H13" s="3418" t="n">
        <v>65.000000000002</v>
      </c>
      <c r="I13" s="3415" t="n">
        <v>5.2655096491E-4</v>
      </c>
      <c r="J13" s="3415" t="n">
        <v>2.91925235875126</v>
      </c>
      <c r="K13" s="3415" t="n">
        <v>0.20173698931098</v>
      </c>
      <c r="L13" s="3415" t="n">
        <v>0.10862760962899</v>
      </c>
    </row>
    <row r="14">
      <c r="A14" s="3438" t="s">
        <v>395</v>
      </c>
      <c r="B14" s="3418" t="s">
        <v>395</v>
      </c>
      <c r="C14" s="3415" t="n">
        <v>0.01680632379514</v>
      </c>
      <c r="D14" s="3415" t="n">
        <v>6.99210189310245</v>
      </c>
      <c r="E14" s="3415" t="n">
        <v>0.90525675307446</v>
      </c>
      <c r="F14" s="3418" t="n">
        <v>1.500000000017</v>
      </c>
      <c r="G14" s="3418" t="n">
        <v>12.0</v>
      </c>
      <c r="H14" s="3418" t="n">
        <v>65.0</v>
      </c>
      <c r="I14" s="3415" t="n">
        <v>2.5209485693E-4</v>
      </c>
      <c r="J14" s="3415" t="n">
        <v>0.83905222717229</v>
      </c>
      <c r="K14" s="3415" t="n">
        <v>0.5884168894984</v>
      </c>
      <c r="L14" s="3415" t="n">
        <v>0.31683986357606</v>
      </c>
    </row>
    <row r="15">
      <c r="A15" s="3438" t="s">
        <v>397</v>
      </c>
      <c r="B15" s="3418" t="s">
        <v>397</v>
      </c>
      <c r="C15" s="3415" t="n">
        <v>0.01581293121152</v>
      </c>
      <c r="D15" s="3415" t="n">
        <v>26.97843325093456</v>
      </c>
      <c r="E15" s="3415" t="n">
        <v>0.36679452601996</v>
      </c>
      <c r="F15" s="3418" t="n">
        <v>1.499999999982</v>
      </c>
      <c r="G15" s="3418" t="n">
        <v>12.0</v>
      </c>
      <c r="H15" s="3418" t="n">
        <v>64.999999999999</v>
      </c>
      <c r="I15" s="3415" t="n">
        <v>2.3719396817E-4</v>
      </c>
      <c r="J15" s="3415" t="n">
        <v>3.23741199011215</v>
      </c>
      <c r="K15" s="3415" t="n">
        <v>0.23841644191297</v>
      </c>
      <c r="L15" s="3415" t="n">
        <v>0.12837808410699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25.50155980027528</v>
      </c>
      <c r="E18" s="3415" t="n">
        <v>0.47988387096774</v>
      </c>
      <c r="F18" s="3418" t="s">
        <v>2942</v>
      </c>
      <c r="G18" s="3418" t="n">
        <v>0.3</v>
      </c>
      <c r="H18" s="3418" t="n">
        <v>65.0</v>
      </c>
      <c r="I18" s="3415" t="s">
        <v>2942</v>
      </c>
      <c r="J18" s="3415" t="n">
        <v>0.07650467940083</v>
      </c>
      <c r="K18" s="3415" t="n">
        <v>0.31192451612903</v>
      </c>
      <c r="L18" s="3415" t="n">
        <v>0.16795935483871</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0.02028633562259</v>
      </c>
      <c r="D21" s="3415" t="n">
        <v>4.43141191151655</v>
      </c>
      <c r="E21" s="3415" t="n">
        <v>0.11734073681477</v>
      </c>
      <c r="F21" s="3418" t="n">
        <v>1.500000000006</v>
      </c>
      <c r="G21" s="3418" t="n">
        <v>15.0</v>
      </c>
      <c r="H21" s="3418" t="n">
        <v>54.999999999997</v>
      </c>
      <c r="I21" s="3415" t="n">
        <v>3.0429503434E-4</v>
      </c>
      <c r="J21" s="3415" t="n">
        <v>0.66471178672748</v>
      </c>
      <c r="K21" s="3415" t="n">
        <v>0.06453740524812</v>
      </c>
      <c r="L21" s="3415" t="n">
        <v>0.05280333156665</v>
      </c>
    </row>
    <row r="22">
      <c r="A22" s="3438" t="s">
        <v>395</v>
      </c>
      <c r="B22" s="3418" t="s">
        <v>395</v>
      </c>
      <c r="C22" s="3415" t="s">
        <v>2942</v>
      </c>
      <c r="D22" s="3415" t="n">
        <v>0.6212433391735</v>
      </c>
      <c r="E22" s="3415" t="n">
        <v>0.02209716072491</v>
      </c>
      <c r="F22" s="3418" t="s">
        <v>2942</v>
      </c>
      <c r="G22" s="3418" t="n">
        <v>14.999999999999</v>
      </c>
      <c r="H22" s="3418" t="n">
        <v>54.999999999998</v>
      </c>
      <c r="I22" s="3415" t="s">
        <v>2942</v>
      </c>
      <c r="J22" s="3415" t="n">
        <v>0.09318650087602</v>
      </c>
      <c r="K22" s="3415" t="n">
        <v>0.0121534383987</v>
      </c>
      <c r="L22" s="3415" t="n">
        <v>0.00994372232621</v>
      </c>
    </row>
    <row r="23">
      <c r="A23" s="3438" t="s">
        <v>397</v>
      </c>
      <c r="B23" s="3418" t="s">
        <v>397</v>
      </c>
      <c r="C23" s="3415" t="n">
        <v>0.02028633562259</v>
      </c>
      <c r="D23" s="3415" t="n">
        <v>5.23712316815593</v>
      </c>
      <c r="E23" s="3415" t="n">
        <v>0.13867541623564</v>
      </c>
      <c r="F23" s="3418" t="n">
        <v>1.500000000006</v>
      </c>
      <c r="G23" s="3418" t="n">
        <v>15.0</v>
      </c>
      <c r="H23" s="3418" t="n">
        <v>54.999999999999</v>
      </c>
      <c r="I23" s="3415" t="n">
        <v>3.0429503434E-4</v>
      </c>
      <c r="J23" s="3415" t="n">
        <v>0.78556847522339</v>
      </c>
      <c r="K23" s="3415" t="n">
        <v>0.0762714789296</v>
      </c>
      <c r="L23" s="3415" t="n">
        <v>0.06240393730604</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0.923076</v>
      </c>
      <c r="E25" s="3415" t="n">
        <v>0.114345</v>
      </c>
      <c r="F25" s="3418" t="s">
        <v>2942</v>
      </c>
      <c r="G25" s="3418" t="n">
        <v>25.0</v>
      </c>
      <c r="H25" s="3418" t="n">
        <v>75.0</v>
      </c>
      <c r="I25" s="3415" t="s">
        <v>2942</v>
      </c>
      <c r="J25" s="3415" t="n">
        <v>0.230769</v>
      </c>
      <c r="K25" s="3415" t="n">
        <v>0.08575875</v>
      </c>
      <c r="L25" s="3415" t="n">
        <v>0.02858625</v>
      </c>
    </row>
    <row r="26">
      <c r="A26" s="3438" t="s">
        <v>395</v>
      </c>
      <c r="B26" s="3418" t="s">
        <v>395</v>
      </c>
      <c r="C26" s="3415" t="s">
        <v>2942</v>
      </c>
      <c r="D26" s="3415" t="n">
        <v>0.983016</v>
      </c>
      <c r="E26" s="3415" t="n">
        <v>0.12177</v>
      </c>
      <c r="F26" s="3418" t="s">
        <v>2942</v>
      </c>
      <c r="G26" s="3418" t="n">
        <v>25.0</v>
      </c>
      <c r="H26" s="3418" t="n">
        <v>75.0</v>
      </c>
      <c r="I26" s="3415" t="s">
        <v>2942</v>
      </c>
      <c r="J26" s="3415" t="n">
        <v>0.245754</v>
      </c>
      <c r="K26" s="3415" t="n">
        <v>0.0913275</v>
      </c>
      <c r="L26" s="3415" t="n">
        <v>0.0304425</v>
      </c>
    </row>
    <row r="27">
      <c r="A27" s="3438" t="s">
        <v>397</v>
      </c>
      <c r="B27" s="3418" t="s">
        <v>397</v>
      </c>
      <c r="C27" s="3415" t="s">
        <v>2942</v>
      </c>
      <c r="D27" s="3415" t="n">
        <v>1.090908</v>
      </c>
      <c r="E27" s="3415" t="n">
        <v>0.135135</v>
      </c>
      <c r="F27" s="3418" t="s">
        <v>2942</v>
      </c>
      <c r="G27" s="3418" t="n">
        <v>25.0</v>
      </c>
      <c r="H27" s="3418" t="n">
        <v>75.0</v>
      </c>
      <c r="I27" s="3415" t="s">
        <v>2942</v>
      </c>
      <c r="J27" s="3415" t="n">
        <v>0.272727</v>
      </c>
      <c r="K27" s="3415" t="n">
        <v>0.10135125</v>
      </c>
      <c r="L27" s="3415" t="n">
        <v>0.03378375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536.3897</v>
      </c>
      <c r="E29" s="3415" t="n">
        <v>7.113175</v>
      </c>
      <c r="F29" s="3418" t="s">
        <v>2942</v>
      </c>
      <c r="G29" s="3418" t="n">
        <v>12.0</v>
      </c>
      <c r="H29" s="3418" t="n">
        <v>75.0</v>
      </c>
      <c r="I29" s="3415" t="s">
        <v>2942</v>
      </c>
      <c r="J29" s="3415" t="n">
        <v>64.36676399999999</v>
      </c>
      <c r="K29" s="3415" t="n">
        <v>5.33488125</v>
      </c>
      <c r="L29" s="3415" t="n">
        <v>1.77829375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479.12060520027995</v>
      </c>
      <c r="E31" s="3415" t="n">
        <v>9.08472440952335</v>
      </c>
      <c r="F31" s="3418" t="s">
        <v>2942</v>
      </c>
      <c r="G31" s="3418" t="n">
        <v>7.351285971201</v>
      </c>
      <c r="H31" s="3418" t="n">
        <v>58.289553081084</v>
      </c>
      <c r="I31" s="3415" t="s">
        <v>2942</v>
      </c>
      <c r="J31" s="3415" t="n">
        <v>35.22152583522292</v>
      </c>
      <c r="K31" s="3415" t="n">
        <v>5.29544525695931</v>
      </c>
      <c r="L31" s="3415" t="n">
        <v>3.78927915256405</v>
      </c>
    </row>
    <row r="32">
      <c r="A32" s="3438" t="s">
        <v>393</v>
      </c>
      <c r="B32" s="3418" t="s">
        <v>393</v>
      </c>
      <c r="C32" s="3415" t="s">
        <v>2942</v>
      </c>
      <c r="D32" s="3415" t="n">
        <v>488.48541986037634</v>
      </c>
      <c r="E32" s="3415" t="n">
        <v>9.25828777609916</v>
      </c>
      <c r="F32" s="3418" t="s">
        <v>2942</v>
      </c>
      <c r="G32" s="3418" t="n">
        <v>7.348800010625</v>
      </c>
      <c r="H32" s="3418" t="n">
        <v>58.300922759207</v>
      </c>
      <c r="I32" s="3415" t="s">
        <v>2942</v>
      </c>
      <c r="J32" s="3415" t="n">
        <v>35.89781658660044</v>
      </c>
      <c r="K32" s="3415" t="n">
        <v>5.39766720516869</v>
      </c>
      <c r="L32" s="3415" t="n">
        <v>3.86062057093047</v>
      </c>
    </row>
    <row r="33">
      <c r="A33" s="3438" t="s">
        <v>395</v>
      </c>
      <c r="B33" s="3418" t="s">
        <v>395</v>
      </c>
      <c r="C33" s="3415" t="s">
        <v>2942</v>
      </c>
      <c r="D33" s="3415" t="n">
        <v>274.4702143912378</v>
      </c>
      <c r="E33" s="3415" t="n">
        <v>5.5381382748786</v>
      </c>
      <c r="F33" s="3418" t="s">
        <v>2942</v>
      </c>
      <c r="G33" s="3418" t="n">
        <v>7.535266770043</v>
      </c>
      <c r="H33" s="3418" t="n">
        <v>57.248769677339</v>
      </c>
      <c r="I33" s="3415" t="s">
        <v>2942</v>
      </c>
      <c r="J33" s="3415" t="n">
        <v>20.68206285868842</v>
      </c>
      <c r="K33" s="3415" t="n">
        <v>3.17051602539783</v>
      </c>
      <c r="L33" s="3415" t="n">
        <v>2.36762224948077</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1.05442550439765</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3.42155219516673</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3.09474607998829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n">
        <v>1.935</v>
      </c>
      <c r="D50" s="3415" t="n">
        <v>36.483</v>
      </c>
      <c r="E50" s="3415" t="s">
        <v>2942</v>
      </c>
      <c r="F50" s="3418" t="n">
        <v>5.490956072351</v>
      </c>
      <c r="G50" s="3418" t="n">
        <v>1.894268563441</v>
      </c>
      <c r="H50" s="3418" t="s">
        <v>2942</v>
      </c>
      <c r="I50" s="3415" t="n">
        <v>0.10625</v>
      </c>
      <c r="J50" s="3415" t="n">
        <v>0.691086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v>
      </c>
      <c r="C7" s="3417" t="n">
        <v>14.64524609663821</v>
      </c>
      <c r="D7" s="3417" t="n">
        <v>0.45673175864404</v>
      </c>
      <c r="E7" s="3417" t="n">
        <v>1.26160534753309</v>
      </c>
      <c r="F7" s="3417" t="n">
        <v>0.106121034</v>
      </c>
      <c r="G7" s="3417" t="n">
        <v>1.9784684623375</v>
      </c>
    </row>
    <row r="8" spans="1:7" ht="13.5" customHeight="1" x14ac:dyDescent="0.15">
      <c r="A8" s="1093" t="s">
        <v>495</v>
      </c>
      <c r="B8" s="3416" t="s">
        <v>1185</v>
      </c>
      <c r="C8" s="3417" t="n">
        <v>14.62501675969663</v>
      </c>
      <c r="D8" s="3417" t="n">
        <v>0.25910787269519</v>
      </c>
      <c r="E8" s="3416" t="s">
        <v>1185</v>
      </c>
      <c r="F8" s="3416" t="s">
        <v>1185</v>
      </c>
      <c r="G8" s="3417" t="n">
        <v>1.9548683323375</v>
      </c>
    </row>
    <row r="9" spans="1:7" ht="12" customHeight="1" x14ac:dyDescent="0.15">
      <c r="A9" s="1093" t="s">
        <v>496</v>
      </c>
      <c r="B9" s="3416" t="s">
        <v>1185</v>
      </c>
      <c r="C9" s="3417" t="n">
        <v>11.77183852739087</v>
      </c>
      <c r="D9" s="3416" t="s">
        <v>1185</v>
      </c>
      <c r="E9" s="3416" t="s">
        <v>1185</v>
      </c>
      <c r="F9" s="3416" t="s">
        <v>1185</v>
      </c>
      <c r="G9" s="3416" t="s">
        <v>1185</v>
      </c>
    </row>
    <row r="10" spans="1:7" ht="13.5" customHeight="1" x14ac:dyDescent="0.15">
      <c r="A10" s="1078" t="s">
        <v>497</v>
      </c>
      <c r="B10" s="3416" t="s">
        <v>1185</v>
      </c>
      <c r="C10" s="3417" t="n">
        <v>7.29076917079087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4.81639917079087</v>
      </c>
      <c r="D12" s="3416" t="s">
        <v>1185</v>
      </c>
      <c r="E12" s="3416" t="s">
        <v>1185</v>
      </c>
      <c r="F12" s="3416" t="s">
        <v>1185</v>
      </c>
      <c r="G12" s="3416" t="s">
        <v>1185</v>
      </c>
    </row>
    <row r="13" spans="1:7" ht="12" customHeight="1" x14ac:dyDescent="0.15">
      <c r="A13" s="1213" t="s">
        <v>500</v>
      </c>
      <c r="B13" s="3416" t="s">
        <v>1185</v>
      </c>
      <c r="C13" s="3417" t="n">
        <v>2.47437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2.62</v>
      </c>
      <c r="D20" s="3416" t="s">
        <v>1185</v>
      </c>
      <c r="E20" s="3416" t="s">
        <v>1185</v>
      </c>
      <c r="F20" s="3416" t="s">
        <v>1185</v>
      </c>
      <c r="G20" s="3416" t="s">
        <v>1185</v>
      </c>
    </row>
    <row r="21" spans="1:7" ht="12" customHeight="1" x14ac:dyDescent="0.15">
      <c r="A21" s="1078" t="s">
        <v>508</v>
      </c>
      <c r="B21" s="3416" t="s">
        <v>1185</v>
      </c>
      <c r="C21" s="3417" t="n">
        <v>0.53913</v>
      </c>
      <c r="D21" s="3416" t="s">
        <v>1185</v>
      </c>
      <c r="E21" s="3416" t="s">
        <v>1185</v>
      </c>
      <c r="F21" s="3416" t="s">
        <v>1185</v>
      </c>
      <c r="G21" s="3416" t="s">
        <v>1185</v>
      </c>
    </row>
    <row r="22" spans="1:7" ht="12" customHeight="1" x14ac:dyDescent="0.15">
      <c r="A22" s="1078" t="s">
        <v>509</v>
      </c>
      <c r="B22" s="3416" t="s">
        <v>1185</v>
      </c>
      <c r="C22" s="3417" t="n">
        <v>1.3219393566</v>
      </c>
      <c r="D22" s="3416" t="s">
        <v>1185</v>
      </c>
      <c r="E22" s="3416" t="s">
        <v>1185</v>
      </c>
      <c r="F22" s="3416" t="s">
        <v>1185</v>
      </c>
      <c r="G22" s="3416" t="s">
        <v>1185</v>
      </c>
    </row>
    <row r="23" spans="1:7" ht="12.75" customHeight="1" x14ac:dyDescent="0.15">
      <c r="A23" s="3432" t="s">
        <v>3015</v>
      </c>
      <c r="B23" s="3416" t="s">
        <v>1185</v>
      </c>
      <c r="C23" s="3417" t="n">
        <v>1.3</v>
      </c>
      <c r="D23" s="3416"/>
      <c r="E23" s="3416" t="s">
        <v>1185</v>
      </c>
      <c r="F23" s="3416" t="s">
        <v>1185</v>
      </c>
      <c r="G23" s="3416"/>
    </row>
    <row r="24">
      <c r="A24" s="3432" t="s">
        <v>3016</v>
      </c>
      <c r="B24" s="3416" t="s">
        <v>1185</v>
      </c>
      <c r="C24" s="3417" t="n">
        <v>0.0085034466</v>
      </c>
      <c r="D24" s="3416"/>
      <c r="E24" s="3416" t="s">
        <v>1185</v>
      </c>
      <c r="F24" s="3416" t="s">
        <v>1185</v>
      </c>
      <c r="G24" s="3416"/>
    </row>
    <row r="25">
      <c r="A25" s="3432" t="s">
        <v>3017</v>
      </c>
      <c r="B25" s="3416" t="s">
        <v>1185</v>
      </c>
      <c r="C25" s="3417" t="n">
        <v>0.01343591</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2.85317823230576</v>
      </c>
      <c r="D27" s="3417" t="n">
        <v>0.25910787269519</v>
      </c>
      <c r="E27" s="3416" t="s">
        <v>1185</v>
      </c>
      <c r="F27" s="3416" t="s">
        <v>1185</v>
      </c>
      <c r="G27" s="3417" t="n">
        <v>1.9548683323375</v>
      </c>
    </row>
    <row r="28" spans="1:7" ht="12" customHeight="1" x14ac:dyDescent="0.15">
      <c r="A28" s="1080" t="s">
        <v>511</v>
      </c>
      <c r="B28" s="3416" t="s">
        <v>1185</v>
      </c>
      <c r="C28" s="3417" t="n">
        <v>1.10719266119113</v>
      </c>
      <c r="D28" s="3417" t="n">
        <v>0.04093463262252</v>
      </c>
      <c r="E28" s="3416" t="s">
        <v>1185</v>
      </c>
      <c r="F28" s="3416" t="s">
        <v>1185</v>
      </c>
      <c r="G28" s="3417" t="n">
        <v>1.094839698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0.78559411703413</v>
      </c>
      <c r="D30" s="3417" t="n">
        <v>0.02840639802</v>
      </c>
      <c r="E30" s="3416" t="s">
        <v>1185</v>
      </c>
      <c r="F30" s="3416" t="s">
        <v>1185</v>
      </c>
      <c r="G30" s="3415" t="n">
        <v>0.708403878</v>
      </c>
    </row>
    <row r="31" spans="1:7" ht="12" customHeight="1" x14ac:dyDescent="0.15">
      <c r="A31" s="1213" t="s">
        <v>500</v>
      </c>
      <c r="B31" s="3416" t="s">
        <v>1185</v>
      </c>
      <c r="C31" s="3417" t="n">
        <v>0.321598544157</v>
      </c>
      <c r="D31" s="3417" t="n">
        <v>0.01252823460252</v>
      </c>
      <c r="E31" s="3416" t="s">
        <v>1185</v>
      </c>
      <c r="F31" s="3416" t="s">
        <v>1185</v>
      </c>
      <c r="G31" s="3415" t="n">
        <v>0.38643582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0.09187</v>
      </c>
      <c r="D38" s="3417" t="n">
        <v>0.05198826119732</v>
      </c>
      <c r="E38" s="3416" t="s">
        <v>1185</v>
      </c>
      <c r="F38" s="3416" t="s">
        <v>1185</v>
      </c>
      <c r="G38" s="3415" t="n">
        <v>0.055450083</v>
      </c>
    </row>
    <row r="39" spans="1:7" ht="12" customHeight="1" x14ac:dyDescent="0.15">
      <c r="A39" s="1078" t="s">
        <v>508</v>
      </c>
      <c r="B39" s="3416" t="s">
        <v>1185</v>
      </c>
      <c r="C39" s="3417" t="n">
        <v>1.520615754108</v>
      </c>
      <c r="D39" s="3417" t="n">
        <v>0.00316936299429</v>
      </c>
      <c r="E39" s="3416" t="s">
        <v>1185</v>
      </c>
      <c r="F39" s="3416" t="s">
        <v>1185</v>
      </c>
      <c r="G39" s="3415" t="n">
        <v>0.235197056</v>
      </c>
    </row>
    <row r="40" spans="1:7" ht="12" customHeight="1" x14ac:dyDescent="0.15">
      <c r="A40" s="1078" t="s">
        <v>509</v>
      </c>
      <c r="B40" s="3416" t="s">
        <v>1185</v>
      </c>
      <c r="C40" s="3417" t="n">
        <v>0.13349981700663</v>
      </c>
      <c r="D40" s="3417" t="n">
        <v>0.05917332627687</v>
      </c>
      <c r="E40" s="3416" t="s">
        <v>1185</v>
      </c>
      <c r="F40" s="3416" t="s">
        <v>1185</v>
      </c>
      <c r="G40" s="3417" t="n">
        <v>0.5693814953375</v>
      </c>
    </row>
    <row r="41" spans="1:7" ht="12" customHeight="1" x14ac:dyDescent="0.15">
      <c r="A41" s="3432" t="s">
        <v>3015</v>
      </c>
      <c r="B41" s="3416" t="s">
        <v>1185</v>
      </c>
      <c r="C41" s="3417" t="n">
        <v>0.0521564</v>
      </c>
      <c r="D41" s="3417" t="n">
        <v>0.03829173869714</v>
      </c>
      <c r="E41" s="3416" t="s">
        <v>1185</v>
      </c>
      <c r="F41" s="3416" t="s">
        <v>1185</v>
      </c>
      <c r="G41" s="3415" t="n">
        <v>0.141343844</v>
      </c>
    </row>
    <row r="42">
      <c r="A42" s="3432" t="s">
        <v>3016</v>
      </c>
      <c r="B42" s="3416" t="s">
        <v>1185</v>
      </c>
      <c r="C42" s="3417" t="n">
        <v>0.001105448058</v>
      </c>
      <c r="D42" s="3417" t="n">
        <v>1.9373854556E-4</v>
      </c>
      <c r="E42" s="3416" t="s">
        <v>1185</v>
      </c>
      <c r="F42" s="3416" t="s">
        <v>1185</v>
      </c>
      <c r="G42" s="3415" t="n">
        <v>0.0020195685675</v>
      </c>
    </row>
    <row r="43">
      <c r="A43" s="3432" t="s">
        <v>3017</v>
      </c>
      <c r="B43" s="3416" t="s">
        <v>1185</v>
      </c>
      <c r="C43" s="3417" t="n">
        <v>0.0014779501</v>
      </c>
      <c r="D43" s="3417" t="n">
        <v>2.4545056286E-4</v>
      </c>
      <c r="E43" s="3416" t="s">
        <v>1185</v>
      </c>
      <c r="F43" s="3416" t="s">
        <v>1185</v>
      </c>
      <c r="G43" s="3415" t="n">
        <v>0.00197507877</v>
      </c>
    </row>
    <row r="44">
      <c r="A44" s="3432" t="s">
        <v>3018</v>
      </c>
      <c r="B44" s="3416" t="s">
        <v>1185</v>
      </c>
      <c r="C44" s="3417" t="n">
        <v>0.07876001884863</v>
      </c>
      <c r="D44" s="3417" t="n">
        <v>0.02044239847131</v>
      </c>
      <c r="E44" s="3416" t="s">
        <v>1185</v>
      </c>
      <c r="F44" s="3416" t="s">
        <v>1185</v>
      </c>
      <c r="G44" s="3415" t="n">
        <v>0.424043004</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0.10384228960419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0.19709942165777</v>
      </c>
      <c r="E8" s="3415" t="n">
        <v>1.25794600153309</v>
      </c>
      <c r="F8" s="3415" t="s">
        <v>2946</v>
      </c>
      <c r="G8" s="3415" t="n">
        <v>0.02280462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0.02022933694158</v>
      </c>
      <c r="D10" s="3417" t="n">
        <v>5.2446429108E-4</v>
      </c>
      <c r="E10" s="3415" t="n">
        <v>0.003659346</v>
      </c>
      <c r="F10" s="3415" t="n">
        <v>0.106121034</v>
      </c>
      <c r="G10" s="3415" t="n">
        <v>7.9551E-4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82.904</v>
      </c>
      <c r="C9" s="3416" t="s">
        <v>1185</v>
      </c>
      <c r="D9" s="3416" t="s">
        <v>1185</v>
      </c>
      <c r="E9" s="3418" t="n">
        <v>87.94230882455454</v>
      </c>
      <c r="F9" s="3418" t="n">
        <v>7.29076917079087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39.494</v>
      </c>
      <c r="C11" s="3415" t="n">
        <v>286.05549757062437</v>
      </c>
      <c r="D11" s="3415" t="n">
        <v>6.5</v>
      </c>
      <c r="E11" s="3418" t="n">
        <v>121.95268068037853</v>
      </c>
      <c r="F11" s="3415" t="n">
        <v>4.81639917079087</v>
      </c>
    </row>
    <row r="12" spans="1:6" ht="12" customHeight="1" x14ac:dyDescent="0.15">
      <c r="A12" s="1013" t="s">
        <v>500</v>
      </c>
      <c r="B12" s="3415" t="n">
        <v>43.41</v>
      </c>
      <c r="C12" s="3415" t="s">
        <v>2947</v>
      </c>
      <c r="D12" s="3415" t="s">
        <v>2947</v>
      </c>
      <c r="E12" s="3418" t="n">
        <v>57.0</v>
      </c>
      <c r="F12" s="3415" t="n">
        <v>2.47437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328.107</v>
      </c>
      <c r="C19" s="3416" t="s">
        <v>1185</v>
      </c>
      <c r="D19" s="3416" t="s">
        <v>1185</v>
      </c>
      <c r="E19" s="3418" t="n">
        <v>7.9851999500163</v>
      </c>
      <c r="F19" s="3418" t="n">
        <v>2.62</v>
      </c>
    </row>
    <row r="20" spans="1:6" ht="12.75" customHeight="1" x14ac:dyDescent="0.15">
      <c r="A20" s="1013" t="s">
        <v>551</v>
      </c>
      <c r="B20" s="3418" t="n">
        <v>328.107</v>
      </c>
      <c r="C20" s="3416" t="s">
        <v>1185</v>
      </c>
      <c r="D20" s="3416" t="s">
        <v>1185</v>
      </c>
      <c r="E20" s="3418" t="n">
        <v>7.9851999500163</v>
      </c>
      <c r="F20" s="3418" t="n">
        <v>2.62</v>
      </c>
    </row>
    <row r="21" spans="1:6" ht="12.75" customHeight="1" x14ac:dyDescent="0.15">
      <c r="A21" s="3428" t="s">
        <v>3020</v>
      </c>
      <c r="B21" s="3415" t="n">
        <v>328.107</v>
      </c>
      <c r="C21" s="3415" t="s">
        <v>2947</v>
      </c>
      <c r="D21" s="3415" t="s">
        <v>2947</v>
      </c>
      <c r="E21" s="3418" t="n">
        <v>7.9851999500163</v>
      </c>
      <c r="F21" s="3415" t="n">
        <v>2.62</v>
      </c>
    </row>
    <row r="22" spans="1:6" ht="13.5" customHeight="1" x14ac:dyDescent="0.15">
      <c r="A22" s="1247" t="s">
        <v>508</v>
      </c>
      <c r="B22" s="3418" t="n">
        <v>359.06</v>
      </c>
      <c r="C22" s="3416" t="s">
        <v>1185</v>
      </c>
      <c r="D22" s="3416" t="s">
        <v>1185</v>
      </c>
      <c r="E22" s="3418" t="n">
        <v>1.50150392692029</v>
      </c>
      <c r="F22" s="3418" t="n">
        <v>0.53913</v>
      </c>
    </row>
    <row r="23" spans="1:6" ht="13.5" customHeight="1" x14ac:dyDescent="0.15">
      <c r="A23" s="1013" t="s">
        <v>551</v>
      </c>
      <c r="B23" s="3418" t="n">
        <v>359.06</v>
      </c>
      <c r="C23" s="3416" t="s">
        <v>1185</v>
      </c>
      <c r="D23" s="3416" t="s">
        <v>1185</v>
      </c>
      <c r="E23" s="3418" t="n">
        <v>1.50150392692029</v>
      </c>
      <c r="F23" s="3418" t="n">
        <v>0.53913</v>
      </c>
    </row>
    <row r="24" spans="1:6" ht="12.75" customHeight="1" x14ac:dyDescent="0.15">
      <c r="A24" s="3428" t="s">
        <v>3021</v>
      </c>
      <c r="B24" s="3415" t="n">
        <v>359.06</v>
      </c>
      <c r="C24" s="3415" t="s">
        <v>2947</v>
      </c>
      <c r="D24" s="3415" t="s">
        <v>2947</v>
      </c>
      <c r="E24" s="3418" t="n">
        <v>1.50150392692029</v>
      </c>
      <c r="F24" s="3415" t="n">
        <v>0.53913</v>
      </c>
    </row>
    <row r="25" spans="1:6" ht="13.5" customHeight="1" x14ac:dyDescent="0.15">
      <c r="A25" s="1247" t="s">
        <v>552</v>
      </c>
      <c r="B25" s="3418" t="n">
        <v>262.5960047</v>
      </c>
      <c r="C25" s="3416" t="s">
        <v>1185</v>
      </c>
      <c r="D25" s="3416" t="s">
        <v>1185</v>
      </c>
      <c r="E25" s="3418" t="n">
        <v>5.03411831459597</v>
      </c>
      <c r="F25" s="3418" t="n">
        <v>1.3219393566</v>
      </c>
    </row>
    <row r="26" spans="1:6" ht="12" customHeight="1" x14ac:dyDescent="0.15">
      <c r="A26" s="3428" t="s">
        <v>3015</v>
      </c>
      <c r="B26" s="3415" t="n">
        <v>260.78</v>
      </c>
      <c r="C26" s="3415" t="s">
        <v>2947</v>
      </c>
      <c r="D26" s="3415" t="s">
        <v>2947</v>
      </c>
      <c r="E26" s="3418" t="n">
        <v>4.98504486540379</v>
      </c>
      <c r="F26" s="3415" t="n">
        <v>1.3</v>
      </c>
    </row>
    <row r="27">
      <c r="A27" s="3428" t="s">
        <v>3016</v>
      </c>
      <c r="B27" s="3415" t="n">
        <v>0.4724137</v>
      </c>
      <c r="C27" s="3415" t="s">
        <v>2947</v>
      </c>
      <c r="D27" s="3415" t="s">
        <v>2947</v>
      </c>
      <c r="E27" s="3418" t="n">
        <v>18.0</v>
      </c>
      <c r="F27" s="3415" t="n">
        <v>0.0085034466</v>
      </c>
    </row>
    <row r="28">
      <c r="A28" s="3428" t="s">
        <v>3017</v>
      </c>
      <c r="B28" s="3415" t="n">
        <v>1.343591</v>
      </c>
      <c r="C28" s="3415" t="s">
        <v>2947</v>
      </c>
      <c r="D28" s="3415" t="s">
        <v>2947</v>
      </c>
      <c r="E28" s="3418" t="n">
        <v>10.0</v>
      </c>
      <c r="F28" s="3415" t="n">
        <v>0.01343591</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82.904</v>
      </c>
      <c r="C9" s="3416" t="s">
        <v>1185</v>
      </c>
      <c r="D9" s="3416" t="s">
        <v>1185</v>
      </c>
      <c r="E9" s="3416" t="s">
        <v>1185</v>
      </c>
      <c r="F9" s="3416" t="s">
        <v>1185</v>
      </c>
      <c r="G9" s="3416" t="s">
        <v>1185</v>
      </c>
      <c r="H9" s="3416" t="s">
        <v>1185</v>
      </c>
      <c r="I9" s="3418" t="n">
        <v>13.35511749965177</v>
      </c>
      <c r="J9" s="3418" t="n">
        <v>1.10719266119113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39.494</v>
      </c>
      <c r="C11" s="3415" t="n">
        <v>0.0</v>
      </c>
      <c r="D11" s="3415" t="n">
        <v>100.0</v>
      </c>
      <c r="E11" s="3415" t="n">
        <v>0.0</v>
      </c>
      <c r="F11" s="3415" t="n">
        <v>550.0</v>
      </c>
      <c r="G11" s="3415" t="n">
        <v>5.13504502956048</v>
      </c>
      <c r="H11" s="3415" t="n">
        <v>0.24</v>
      </c>
      <c r="I11" s="3418" t="n">
        <v>19.89148014974756</v>
      </c>
      <c r="J11" s="3415" t="n">
        <v>0.78559411703413</v>
      </c>
    </row>
    <row r="12" spans="1:10" ht="17.25" customHeight="1" x14ac:dyDescent="0.15">
      <c r="A12" s="859" t="s">
        <v>500</v>
      </c>
      <c r="B12" s="3415" t="n">
        <v>43.41</v>
      </c>
      <c r="C12" s="3415" t="n">
        <v>0.0</v>
      </c>
      <c r="D12" s="3415" t="n">
        <v>100.0</v>
      </c>
      <c r="E12" s="3415" t="n">
        <v>0.0</v>
      </c>
      <c r="F12" s="3415" t="n">
        <v>321.0</v>
      </c>
      <c r="G12" s="3415" t="n">
        <v>2.7</v>
      </c>
      <c r="H12" s="3415" t="n">
        <v>0.17</v>
      </c>
      <c r="I12" s="3418" t="n">
        <v>7.4083977</v>
      </c>
      <c r="J12" s="3415" t="n">
        <v>0.321598544157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328.107</v>
      </c>
      <c r="C19" s="3416" t="s">
        <v>1185</v>
      </c>
      <c r="D19" s="3416" t="s">
        <v>1185</v>
      </c>
      <c r="E19" s="3416" t="s">
        <v>1185</v>
      </c>
      <c r="F19" s="3416" t="s">
        <v>1185</v>
      </c>
      <c r="G19" s="3416" t="s">
        <v>1185</v>
      </c>
      <c r="H19" s="3416" t="s">
        <v>1185</v>
      </c>
      <c r="I19" s="3418" t="n">
        <v>0.28000012191145</v>
      </c>
      <c r="J19" s="3418" t="n">
        <v>0.09187</v>
      </c>
    </row>
    <row r="20" spans="1:10" ht="17.25" customHeight="1" x14ac:dyDescent="0.15">
      <c r="A20" s="1283" t="s">
        <v>551</v>
      </c>
      <c r="B20" s="3418" t="n">
        <v>328.107</v>
      </c>
      <c r="C20" s="3416" t="s">
        <v>1185</v>
      </c>
      <c r="D20" s="3416" t="s">
        <v>1185</v>
      </c>
      <c r="E20" s="3416" t="s">
        <v>1185</v>
      </c>
      <c r="F20" s="3416" t="s">
        <v>1185</v>
      </c>
      <c r="G20" s="3416" t="s">
        <v>1185</v>
      </c>
      <c r="H20" s="3416" t="s">
        <v>1185</v>
      </c>
      <c r="I20" s="3418" t="n">
        <v>0.28000012191145</v>
      </c>
      <c r="J20" s="3418" t="n">
        <v>0.09187</v>
      </c>
    </row>
    <row r="21" spans="1:10" ht="17.25" customHeight="1" x14ac:dyDescent="0.15">
      <c r="A21" s="3433" t="s">
        <v>3020</v>
      </c>
      <c r="B21" s="3415" t="n">
        <v>328.107</v>
      </c>
      <c r="C21" s="3415" t="n">
        <v>0.0</v>
      </c>
      <c r="D21" s="3415" t="n">
        <v>100.0</v>
      </c>
      <c r="E21" s="3415" t="n">
        <v>0.0</v>
      </c>
      <c r="F21" s="3415" t="n">
        <v>65.0</v>
      </c>
      <c r="G21" s="3415" t="s">
        <v>2947</v>
      </c>
      <c r="H21" s="3415" t="s">
        <v>2947</v>
      </c>
      <c r="I21" s="3418" t="n">
        <v>0.28000012191145</v>
      </c>
      <c r="J21" s="3415" t="n">
        <v>0.09187</v>
      </c>
    </row>
    <row r="22" spans="1:10" ht="17.25" customHeight="1" x14ac:dyDescent="0.15">
      <c r="A22" s="1247" t="s">
        <v>508</v>
      </c>
      <c r="B22" s="3418" t="n">
        <v>359.056</v>
      </c>
      <c r="C22" s="3416" t="s">
        <v>1185</v>
      </c>
      <c r="D22" s="3416" t="s">
        <v>1185</v>
      </c>
      <c r="E22" s="3416" t="s">
        <v>1185</v>
      </c>
      <c r="F22" s="3416" t="s">
        <v>1185</v>
      </c>
      <c r="G22" s="3416" t="s">
        <v>1185</v>
      </c>
      <c r="H22" s="3416" t="s">
        <v>1185</v>
      </c>
      <c r="I22" s="3418" t="n">
        <v>4.23503786069025</v>
      </c>
      <c r="J22" s="3418" t="n">
        <v>1.520615754108</v>
      </c>
    </row>
    <row r="23" spans="1:10" ht="17.25" customHeight="1" x14ac:dyDescent="0.15">
      <c r="A23" s="1283" t="s">
        <v>551</v>
      </c>
      <c r="B23" s="3418" t="n">
        <v>359.056</v>
      </c>
      <c r="C23" s="3416" t="s">
        <v>1185</v>
      </c>
      <c r="D23" s="3416" t="s">
        <v>1185</v>
      </c>
      <c r="E23" s="3416" t="s">
        <v>1185</v>
      </c>
      <c r="F23" s="3416" t="s">
        <v>1185</v>
      </c>
      <c r="G23" s="3416" t="s">
        <v>1185</v>
      </c>
      <c r="H23" s="3416" t="s">
        <v>1185</v>
      </c>
      <c r="I23" s="3418" t="n">
        <v>4.23503786069025</v>
      </c>
      <c r="J23" s="3418" t="n">
        <v>1.520615754108</v>
      </c>
    </row>
    <row r="24" spans="1:10" ht="17.25" customHeight="1" x14ac:dyDescent="0.15">
      <c r="A24" s="3433" t="s">
        <v>3023</v>
      </c>
      <c r="B24" s="3415" t="n">
        <v>326.656</v>
      </c>
      <c r="C24" s="3415" t="n">
        <v>0.0</v>
      </c>
      <c r="D24" s="3415" t="n">
        <v>100.0</v>
      </c>
      <c r="E24" s="3415" t="n">
        <v>0.0</v>
      </c>
      <c r="F24" s="3415" t="n">
        <v>50.0</v>
      </c>
      <c r="G24" s="3415" t="n">
        <v>0.5</v>
      </c>
      <c r="H24" s="3415" t="n">
        <v>0.45</v>
      </c>
      <c r="I24" s="3418" t="n">
        <v>3.99472425</v>
      </c>
      <c r="J24" s="3415" t="n">
        <v>1.304900644608</v>
      </c>
    </row>
    <row r="25">
      <c r="A25" s="3433" t="s">
        <v>3024</v>
      </c>
      <c r="B25" s="3415" t="n">
        <v>32.4</v>
      </c>
      <c r="C25" s="3415" t="n">
        <v>0.0</v>
      </c>
      <c r="D25" s="3415" t="n">
        <v>100.0</v>
      </c>
      <c r="E25" s="3415" t="n">
        <v>0.0</v>
      </c>
      <c r="F25" s="3415" t="n">
        <v>200.0</v>
      </c>
      <c r="G25" s="3415" t="n">
        <v>0.5</v>
      </c>
      <c r="H25" s="3415" t="n">
        <v>0.45</v>
      </c>
      <c r="I25" s="3418" t="n">
        <v>6.65787375</v>
      </c>
      <c r="J25" s="3415" t="n">
        <v>0.2157151095</v>
      </c>
    </row>
    <row r="26" spans="1:10" ht="17.25" customHeight="1" x14ac:dyDescent="0.15">
      <c r="A26" s="1247" t="s">
        <v>552</v>
      </c>
      <c r="B26" s="3418" t="n">
        <v>3840.9660046999998</v>
      </c>
      <c r="C26" s="3416" t="s">
        <v>1185</v>
      </c>
      <c r="D26" s="3416" t="s">
        <v>1185</v>
      </c>
      <c r="E26" s="3416" t="s">
        <v>1185</v>
      </c>
      <c r="F26" s="3416" t="s">
        <v>1185</v>
      </c>
      <c r="G26" s="3416" t="s">
        <v>1185</v>
      </c>
      <c r="H26" s="3416" t="s">
        <v>1185</v>
      </c>
      <c r="I26" s="3418" t="n">
        <v>0.03475683378694</v>
      </c>
      <c r="J26" s="3418" t="n">
        <v>0.13349981700663</v>
      </c>
    </row>
    <row r="27" spans="1:10" ht="17.25" customHeight="1" x14ac:dyDescent="0.15">
      <c r="A27" s="3428" t="s">
        <v>3015</v>
      </c>
      <c r="B27" s="3415" t="n">
        <v>260.78</v>
      </c>
      <c r="C27" s="3415" t="n">
        <v>0.0</v>
      </c>
      <c r="D27" s="3415" t="n">
        <v>100.0</v>
      </c>
      <c r="E27" s="3415" t="n">
        <v>0.0</v>
      </c>
      <c r="F27" s="3415" t="n">
        <v>40.0</v>
      </c>
      <c r="G27" s="3415" t="s">
        <v>2947</v>
      </c>
      <c r="H27" s="3415" t="s">
        <v>2947</v>
      </c>
      <c r="I27" s="3418" t="n">
        <v>0.20000153385996</v>
      </c>
      <c r="J27" s="3415" t="n">
        <v>0.0521564</v>
      </c>
    </row>
    <row r="28">
      <c r="A28" s="3428" t="s">
        <v>3016</v>
      </c>
      <c r="B28" s="3415" t="n">
        <v>0.4724137</v>
      </c>
      <c r="C28" s="3415" t="n">
        <v>0.0</v>
      </c>
      <c r="D28" s="3415" t="n">
        <v>100.0</v>
      </c>
      <c r="E28" s="3415" t="n">
        <v>0.0</v>
      </c>
      <c r="F28" s="3415" t="n">
        <v>550.0</v>
      </c>
      <c r="G28" s="3415" t="s">
        <v>2947</v>
      </c>
      <c r="H28" s="3415" t="s">
        <v>2947</v>
      </c>
      <c r="I28" s="3418" t="n">
        <v>2.34</v>
      </c>
      <c r="J28" s="3415" t="n">
        <v>0.001105448058</v>
      </c>
    </row>
    <row r="29">
      <c r="A29" s="3428" t="s">
        <v>3017</v>
      </c>
      <c r="B29" s="3415" t="n">
        <v>1.343591</v>
      </c>
      <c r="C29" s="3415" t="n">
        <v>0.0</v>
      </c>
      <c r="D29" s="3415" t="n">
        <v>100.0</v>
      </c>
      <c r="E29" s="3415" t="n">
        <v>0.0</v>
      </c>
      <c r="F29" s="3415" t="n">
        <v>245.0</v>
      </c>
      <c r="G29" s="3415" t="s">
        <v>2947</v>
      </c>
      <c r="H29" s="3415" t="s">
        <v>2947</v>
      </c>
      <c r="I29" s="3418" t="n">
        <v>1.1</v>
      </c>
      <c r="J29" s="3415" t="n">
        <v>0.0014779501</v>
      </c>
    </row>
    <row r="30">
      <c r="A30" s="3428" t="s">
        <v>3018</v>
      </c>
      <c r="B30" s="3415" t="n">
        <v>3578.37</v>
      </c>
      <c r="C30" s="3415" t="n">
        <v>0.0</v>
      </c>
      <c r="D30" s="3415" t="n">
        <v>100.0</v>
      </c>
      <c r="E30" s="3415" t="n">
        <v>0.0</v>
      </c>
      <c r="F30" s="3415" t="n">
        <v>3.0</v>
      </c>
      <c r="G30" s="3415" t="s">
        <v>2947</v>
      </c>
      <c r="H30" s="3415" t="s">
        <v>2947</v>
      </c>
      <c r="I30" s="3418" t="n">
        <v>0.02201002658994</v>
      </c>
      <c r="J30" s="3415" t="n">
        <v>0.07876001884863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82.904</v>
      </c>
      <c r="C10" s="3416" t="s">
        <v>1185</v>
      </c>
      <c r="D10" s="3416" t="s">
        <v>1185</v>
      </c>
      <c r="E10" s="3418" t="s">
        <v>2942</v>
      </c>
      <c r="F10" s="3418" t="n">
        <v>822609.842175</v>
      </c>
      <c r="G10" s="3418" t="s">
        <v>2942</v>
      </c>
      <c r="H10" s="3418" t="n">
        <v>4387252.4916</v>
      </c>
      <c r="I10" s="3418" t="s">
        <v>2942</v>
      </c>
      <c r="J10" s="3418" t="s">
        <v>2942</v>
      </c>
      <c r="K10" s="3418" t="n">
        <v>274203.280725</v>
      </c>
      <c r="L10" s="3418" t="s">
        <v>2942</v>
      </c>
      <c r="M10" s="3418" t="s">
        <v>2942</v>
      </c>
      <c r="N10" s="3418" t="n">
        <v>5484065.6145</v>
      </c>
      <c r="O10" s="3416" t="s">
        <v>1185</v>
      </c>
      <c r="P10" s="3416" t="s">
        <v>1185</v>
      </c>
      <c r="Q10" s="3418" t="n">
        <v>0.49375944010566</v>
      </c>
      <c r="R10" s="3416" t="s">
        <v>1185</v>
      </c>
      <c r="S10" s="3416" t="s">
        <v>1185</v>
      </c>
      <c r="T10" s="3418" t="n">
        <v>0.04093463262252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39.494</v>
      </c>
      <c r="C12" s="3415" t="n">
        <v>96.36</v>
      </c>
      <c r="D12" s="3418" t="n">
        <v>550.0</v>
      </c>
      <c r="E12" s="3415" t="s">
        <v>2942</v>
      </c>
      <c r="F12" s="3415" t="n">
        <v>570846.276</v>
      </c>
      <c r="G12" s="3415" t="s">
        <v>2942</v>
      </c>
      <c r="H12" s="3415" t="n">
        <v>3044513.472</v>
      </c>
      <c r="I12" s="3415" t="s">
        <v>2942</v>
      </c>
      <c r="J12" s="3415" t="s">
        <v>2942</v>
      </c>
      <c r="K12" s="3415" t="n">
        <v>190282.092</v>
      </c>
      <c r="L12" s="3415" t="s">
        <v>2942</v>
      </c>
      <c r="M12" s="3415" t="s">
        <v>2942</v>
      </c>
      <c r="N12" s="3418" t="n">
        <v>3805641.84</v>
      </c>
      <c r="O12" s="3416" t="s">
        <v>1185</v>
      </c>
      <c r="P12" s="3416" t="s">
        <v>1185</v>
      </c>
      <c r="Q12" s="3418" t="n">
        <v>0.71925857142857</v>
      </c>
      <c r="R12" s="3416" t="s">
        <v>1185</v>
      </c>
      <c r="S12" s="3416" t="s">
        <v>1185</v>
      </c>
      <c r="T12" s="3415" t="n">
        <v>0.02840639802</v>
      </c>
      <c r="U12" s="3416" t="s">
        <v>1185</v>
      </c>
      <c r="V12" s="3416" t="s">
        <v>1185</v>
      </c>
    </row>
    <row r="13" spans="1:22" x14ac:dyDescent="0.15">
      <c r="A13" s="851" t="s">
        <v>500</v>
      </c>
      <c r="B13" s="3415" t="n">
        <v>43.41</v>
      </c>
      <c r="C13" s="3415" t="n">
        <v>38.66445</v>
      </c>
      <c r="D13" s="3418" t="n">
        <v>321.0</v>
      </c>
      <c r="E13" s="3415" t="s">
        <v>2942</v>
      </c>
      <c r="F13" s="3415" t="n">
        <v>251763.56617499999</v>
      </c>
      <c r="G13" s="3415" t="s">
        <v>2942</v>
      </c>
      <c r="H13" s="3415" t="n">
        <v>1342739.0196000002</v>
      </c>
      <c r="I13" s="3415" t="s">
        <v>2942</v>
      </c>
      <c r="J13" s="3415" t="s">
        <v>2942</v>
      </c>
      <c r="K13" s="3415" t="n">
        <v>83921.18872500001</v>
      </c>
      <c r="L13" s="3415" t="s">
        <v>2942</v>
      </c>
      <c r="M13" s="3415" t="s">
        <v>2942</v>
      </c>
      <c r="N13" s="3418" t="n">
        <v>1678423.7745000003</v>
      </c>
      <c r="O13" s="3416" t="s">
        <v>1185</v>
      </c>
      <c r="P13" s="3416" t="s">
        <v>1185</v>
      </c>
      <c r="Q13" s="3418" t="n">
        <v>0.28860250178576</v>
      </c>
      <c r="R13" s="3416" t="s">
        <v>1185</v>
      </c>
      <c r="S13" s="3416" t="s">
        <v>1185</v>
      </c>
      <c r="T13" s="3415" t="n">
        <v>0.01252823460252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328.107</v>
      </c>
      <c r="C20" s="3416" t="s">
        <v>1185</v>
      </c>
      <c r="D20" s="3416" t="s">
        <v>1185</v>
      </c>
      <c r="E20" s="3418" t="s">
        <v>2942</v>
      </c>
      <c r="F20" s="3418" t="s">
        <v>2942</v>
      </c>
      <c r="G20" s="3418" t="s">
        <v>2942</v>
      </c>
      <c r="H20" s="3418" t="n">
        <v>6616687.78875</v>
      </c>
      <c r="I20" s="3418" t="s">
        <v>2942</v>
      </c>
      <c r="J20" s="3418" t="s">
        <v>2942</v>
      </c>
      <c r="K20" s="3418" t="s">
        <v>2942</v>
      </c>
      <c r="L20" s="3418" t="s">
        <v>2942</v>
      </c>
      <c r="M20" s="3418" t="s">
        <v>2942</v>
      </c>
      <c r="N20" s="3418" t="n">
        <v>6616687.78875</v>
      </c>
      <c r="O20" s="3416" t="s">
        <v>1185</v>
      </c>
      <c r="P20" s="3416" t="s">
        <v>1185</v>
      </c>
      <c r="Q20" s="3418" t="n">
        <v>0.15844910714285</v>
      </c>
      <c r="R20" s="3416" t="s">
        <v>1185</v>
      </c>
      <c r="S20" s="3416" t="s">
        <v>1185</v>
      </c>
      <c r="T20" s="3418" t="n">
        <v>0.05198826119732</v>
      </c>
      <c r="U20" s="3416" t="s">
        <v>1185</v>
      </c>
      <c r="V20" s="3416" t="s">
        <v>1185</v>
      </c>
    </row>
    <row r="21" spans="1:22" x14ac:dyDescent="0.15">
      <c r="A21" s="1324" t="s">
        <v>551</v>
      </c>
      <c r="B21" s="3418" t="n">
        <v>328.107</v>
      </c>
      <c r="C21" s="3416" t="s">
        <v>1185</v>
      </c>
      <c r="D21" s="3416" t="s">
        <v>1185</v>
      </c>
      <c r="E21" s="3418" t="s">
        <v>2942</v>
      </c>
      <c r="F21" s="3418" t="s">
        <v>2942</v>
      </c>
      <c r="G21" s="3418" t="s">
        <v>2942</v>
      </c>
      <c r="H21" s="3418" t="n">
        <v>6616687.78875</v>
      </c>
      <c r="I21" s="3418" t="s">
        <v>2942</v>
      </c>
      <c r="J21" s="3418" t="s">
        <v>2942</v>
      </c>
      <c r="K21" s="3418" t="s">
        <v>2942</v>
      </c>
      <c r="L21" s="3418" t="s">
        <v>2942</v>
      </c>
      <c r="M21" s="3418" t="s">
        <v>2942</v>
      </c>
      <c r="N21" s="3418" t="n">
        <v>6616687.78875</v>
      </c>
      <c r="O21" s="3416" t="s">
        <v>1185</v>
      </c>
      <c r="P21" s="3416" t="s">
        <v>1185</v>
      </c>
      <c r="Q21" s="3418" t="n">
        <v>0.15844910714285</v>
      </c>
      <c r="R21" s="3416" t="s">
        <v>1185</v>
      </c>
      <c r="S21" s="3416" t="s">
        <v>1185</v>
      </c>
      <c r="T21" s="3418" t="n">
        <v>0.05198826119732</v>
      </c>
      <c r="U21" s="3416" t="s">
        <v>1185</v>
      </c>
      <c r="V21" s="3416" t="s">
        <v>1185</v>
      </c>
    </row>
    <row r="22" spans="1:22" x14ac:dyDescent="0.15">
      <c r="A22" s="3433" t="s">
        <v>3020</v>
      </c>
      <c r="B22" s="3415" t="n">
        <v>328.107</v>
      </c>
      <c r="C22" s="3415" t="n">
        <v>20.16625</v>
      </c>
      <c r="D22" s="3418" t="n">
        <v>65.0</v>
      </c>
      <c r="E22" s="3415" t="s">
        <v>2942</v>
      </c>
      <c r="F22" s="3415" t="s">
        <v>2942</v>
      </c>
      <c r="G22" s="3415" t="s">
        <v>2942</v>
      </c>
      <c r="H22" s="3415" t="n">
        <v>6616687.78875</v>
      </c>
      <c r="I22" s="3415" t="s">
        <v>2942</v>
      </c>
      <c r="J22" s="3415" t="s">
        <v>2942</v>
      </c>
      <c r="K22" s="3415" t="s">
        <v>2942</v>
      </c>
      <c r="L22" s="3415" t="s">
        <v>2942</v>
      </c>
      <c r="M22" s="3415" t="s">
        <v>2942</v>
      </c>
      <c r="N22" s="3418" t="n">
        <v>6616687.78875</v>
      </c>
      <c r="O22" s="3416" t="s">
        <v>1185</v>
      </c>
      <c r="P22" s="3416" t="s">
        <v>1185</v>
      </c>
      <c r="Q22" s="3418" t="n">
        <v>0.15844910714285</v>
      </c>
      <c r="R22" s="3416" t="s">
        <v>1185</v>
      </c>
      <c r="S22" s="3416" t="s">
        <v>1185</v>
      </c>
      <c r="T22" s="3415" t="n">
        <v>0.05198826119732</v>
      </c>
      <c r="U22" s="3416" t="s">
        <v>1185</v>
      </c>
      <c r="V22" s="3416" t="s">
        <v>1185</v>
      </c>
    </row>
    <row r="23" spans="1:22" x14ac:dyDescent="0.15">
      <c r="A23" s="1323" t="s">
        <v>621</v>
      </c>
      <c r="B23" s="3418" t="n">
        <v>359.056</v>
      </c>
      <c r="C23" s="3416" t="s">
        <v>1185</v>
      </c>
      <c r="D23" s="3416" t="s">
        <v>1185</v>
      </c>
      <c r="E23" s="3418" t="s">
        <v>2942</v>
      </c>
      <c r="F23" s="3418" t="n">
        <v>1210120.416</v>
      </c>
      <c r="G23" s="3418" t="s">
        <v>2942</v>
      </c>
      <c r="H23" s="3418" t="n">
        <v>403373.472</v>
      </c>
      <c r="I23" s="3418" t="s">
        <v>2942</v>
      </c>
      <c r="J23" s="3418" t="s">
        <v>2942</v>
      </c>
      <c r="K23" s="3418" t="n">
        <v>2420240.4</v>
      </c>
      <c r="L23" s="3418" t="s">
        <v>2942</v>
      </c>
      <c r="M23" s="3418" t="s">
        <v>2942</v>
      </c>
      <c r="N23" s="3418" t="n">
        <v>4033734.2879999997</v>
      </c>
      <c r="O23" s="3416" t="s">
        <v>1185</v>
      </c>
      <c r="P23" s="3416" t="s">
        <v>1185</v>
      </c>
      <c r="Q23" s="3418" t="n">
        <v>0.00882693227321</v>
      </c>
      <c r="R23" s="3416" t="s">
        <v>1185</v>
      </c>
      <c r="S23" s="3416" t="s">
        <v>1185</v>
      </c>
      <c r="T23" s="3418" t="n">
        <v>0.00316936299429</v>
      </c>
      <c r="U23" s="3416" t="s">
        <v>1185</v>
      </c>
      <c r="V23" s="3416" t="s">
        <v>1185</v>
      </c>
    </row>
    <row r="24" spans="1:22" x14ac:dyDescent="0.15">
      <c r="A24" s="1324" t="s">
        <v>551</v>
      </c>
      <c r="B24" s="3418" t="n">
        <v>359.056</v>
      </c>
      <c r="C24" s="3416" t="s">
        <v>1185</v>
      </c>
      <c r="D24" s="3416" t="s">
        <v>1185</v>
      </c>
      <c r="E24" s="3418" t="s">
        <v>2942</v>
      </c>
      <c r="F24" s="3418" t="n">
        <v>1210120.416</v>
      </c>
      <c r="G24" s="3418" t="s">
        <v>2942</v>
      </c>
      <c r="H24" s="3418" t="n">
        <v>403373.472</v>
      </c>
      <c r="I24" s="3418" t="s">
        <v>2942</v>
      </c>
      <c r="J24" s="3418" t="s">
        <v>2942</v>
      </c>
      <c r="K24" s="3418" t="n">
        <v>2420240.4</v>
      </c>
      <c r="L24" s="3418" t="s">
        <v>2942</v>
      </c>
      <c r="M24" s="3418" t="s">
        <v>2942</v>
      </c>
      <c r="N24" s="3418" t="n">
        <v>4033734.2879999997</v>
      </c>
      <c r="O24" s="3416" t="s">
        <v>1185</v>
      </c>
      <c r="P24" s="3416" t="s">
        <v>1185</v>
      </c>
      <c r="Q24" s="3418" t="n">
        <v>0.00882693227321</v>
      </c>
      <c r="R24" s="3416" t="s">
        <v>1185</v>
      </c>
      <c r="S24" s="3416" t="s">
        <v>1185</v>
      </c>
      <c r="T24" s="3418" t="n">
        <v>0.00316936299429</v>
      </c>
      <c r="U24" s="3416" t="s">
        <v>1185</v>
      </c>
      <c r="V24" s="3416" t="s">
        <v>1185</v>
      </c>
    </row>
    <row r="25" spans="1:22" x14ac:dyDescent="0.15">
      <c r="A25" s="3433" t="s">
        <v>3067</v>
      </c>
      <c r="B25" s="3415" t="n">
        <v>32.4</v>
      </c>
      <c r="C25" s="3415" t="n">
        <v>30.66</v>
      </c>
      <c r="D25" s="3418" t="n">
        <v>200.0</v>
      </c>
      <c r="E25" s="3415" t="s">
        <v>2942</v>
      </c>
      <c r="F25" s="3415" t="n">
        <v>298015.2</v>
      </c>
      <c r="G25" s="3415" t="s">
        <v>2942</v>
      </c>
      <c r="H25" s="3415" t="n">
        <v>99338.40000000001</v>
      </c>
      <c r="I25" s="3415" t="s">
        <v>2942</v>
      </c>
      <c r="J25" s="3415" t="s">
        <v>2942</v>
      </c>
      <c r="K25" s="3415" t="n">
        <v>596030.4</v>
      </c>
      <c r="L25" s="3415" t="s">
        <v>2942</v>
      </c>
      <c r="M25" s="3415" t="s">
        <v>2942</v>
      </c>
      <c r="N25" s="3418" t="n">
        <v>993384.0</v>
      </c>
      <c r="O25" s="3416" t="s">
        <v>1185</v>
      </c>
      <c r="P25" s="3416" t="s">
        <v>1185</v>
      </c>
      <c r="Q25" s="3418" t="n">
        <v>0.02409</v>
      </c>
      <c r="R25" s="3416" t="s">
        <v>1185</v>
      </c>
      <c r="S25" s="3416" t="s">
        <v>1185</v>
      </c>
      <c r="T25" s="3415" t="n">
        <v>7.80516E-4</v>
      </c>
      <c r="U25" s="3416" t="s">
        <v>1185</v>
      </c>
      <c r="V25" s="3416" t="s">
        <v>1185</v>
      </c>
    </row>
    <row r="26">
      <c r="A26" s="3433" t="s">
        <v>3068</v>
      </c>
      <c r="B26" s="3415" t="n">
        <v>326.656</v>
      </c>
      <c r="C26" s="3415" t="n">
        <v>9.31</v>
      </c>
      <c r="D26" s="3418" t="n">
        <v>50.0</v>
      </c>
      <c r="E26" s="3415" t="s">
        <v>2942</v>
      </c>
      <c r="F26" s="3415" t="n">
        <v>912105.2159999999</v>
      </c>
      <c r="G26" s="3415" t="s">
        <v>2942</v>
      </c>
      <c r="H26" s="3415" t="n">
        <v>304035.072</v>
      </c>
      <c r="I26" s="3415" t="s">
        <v>2942</v>
      </c>
      <c r="J26" s="3415" t="s">
        <v>2942</v>
      </c>
      <c r="K26" s="3415" t="n">
        <v>1824210.0</v>
      </c>
      <c r="L26" s="3415" t="s">
        <v>2942</v>
      </c>
      <c r="M26" s="3415" t="s">
        <v>2942</v>
      </c>
      <c r="N26" s="3418" t="n">
        <v>3040350.2879999997</v>
      </c>
      <c r="O26" s="3416" t="s">
        <v>1185</v>
      </c>
      <c r="P26" s="3416" t="s">
        <v>1185</v>
      </c>
      <c r="Q26" s="3418" t="n">
        <v>0.0073130357143</v>
      </c>
      <c r="R26" s="3416" t="s">
        <v>1185</v>
      </c>
      <c r="S26" s="3416" t="s">
        <v>1185</v>
      </c>
      <c r="T26" s="3415" t="n">
        <v>0.00238884699429</v>
      </c>
      <c r="U26" s="3416" t="s">
        <v>1185</v>
      </c>
      <c r="V26" s="3416" t="s">
        <v>1185</v>
      </c>
    </row>
    <row r="27" spans="1:22" ht="13" x14ac:dyDescent="0.15">
      <c r="A27" s="1323" t="s">
        <v>622</v>
      </c>
      <c r="B27" s="3418" t="n">
        <v>3840.9660046999998</v>
      </c>
      <c r="C27" s="3416" t="s">
        <v>1185</v>
      </c>
      <c r="D27" s="3416" t="s">
        <v>1185</v>
      </c>
      <c r="E27" s="3418" t="s">
        <v>2942</v>
      </c>
      <c r="F27" s="3418" t="s">
        <v>2942</v>
      </c>
      <c r="G27" s="3418" t="s">
        <v>2942</v>
      </c>
      <c r="H27" s="3418" t="n">
        <v>7531150.617057</v>
      </c>
      <c r="I27" s="3418" t="s">
        <v>2942</v>
      </c>
      <c r="J27" s="3418" t="s">
        <v>2942</v>
      </c>
      <c r="K27" s="3418" t="n">
        <v>650439.9513599998</v>
      </c>
      <c r="L27" s="3418" t="s">
        <v>2942</v>
      </c>
      <c r="M27" s="3418" t="s">
        <v>2942</v>
      </c>
      <c r="N27" s="3418" t="n">
        <v>8181590.568417</v>
      </c>
      <c r="O27" s="3416" t="s">
        <v>1185</v>
      </c>
      <c r="P27" s="3416" t="s">
        <v>1185</v>
      </c>
      <c r="Q27" s="3418" t="n">
        <v>0.0154058448329</v>
      </c>
      <c r="R27" s="3416" t="s">
        <v>1185</v>
      </c>
      <c r="S27" s="3416" t="s">
        <v>1185</v>
      </c>
      <c r="T27" s="3418" t="n">
        <v>0.05917332627687</v>
      </c>
      <c r="U27" s="3416" t="s">
        <v>1185</v>
      </c>
      <c r="V27" s="3416" t="s">
        <v>1185</v>
      </c>
    </row>
    <row r="28" spans="1:22" x14ac:dyDescent="0.15">
      <c r="A28" s="3428" t="s">
        <v>3015</v>
      </c>
      <c r="B28" s="3415" t="n">
        <v>260.78</v>
      </c>
      <c r="C28" s="3415" t="n">
        <v>18.688</v>
      </c>
      <c r="D28" s="3418" t="n">
        <v>40.0</v>
      </c>
      <c r="E28" s="3415" t="s">
        <v>2942</v>
      </c>
      <c r="F28" s="3415" t="s">
        <v>2942</v>
      </c>
      <c r="G28" s="3415" t="s">
        <v>2942</v>
      </c>
      <c r="H28" s="3415" t="n">
        <v>4873494.016000001</v>
      </c>
      <c r="I28" s="3415" t="s">
        <v>2942</v>
      </c>
      <c r="J28" s="3415" t="s">
        <v>2942</v>
      </c>
      <c r="K28" s="3415" t="s">
        <v>2942</v>
      </c>
      <c r="L28" s="3415" t="s">
        <v>2942</v>
      </c>
      <c r="M28" s="3415" t="s">
        <v>2942</v>
      </c>
      <c r="N28" s="3418" t="n">
        <v>4873494.016000001</v>
      </c>
      <c r="O28" s="3416" t="s">
        <v>1185</v>
      </c>
      <c r="P28" s="3416" t="s">
        <v>1185</v>
      </c>
      <c r="Q28" s="3418" t="n">
        <v>0.14683541183043</v>
      </c>
      <c r="R28" s="3416" t="s">
        <v>1185</v>
      </c>
      <c r="S28" s="3416" t="s">
        <v>1185</v>
      </c>
      <c r="T28" s="3415" t="n">
        <v>0.03829173869714</v>
      </c>
      <c r="U28" s="3416" t="s">
        <v>1185</v>
      </c>
      <c r="V28" s="3416" t="s">
        <v>1185</v>
      </c>
    </row>
    <row r="29">
      <c r="A29" s="3428" t="s">
        <v>3016</v>
      </c>
      <c r="B29" s="3415" t="n">
        <v>0.4724137</v>
      </c>
      <c r="C29" s="3415" t="n">
        <v>52.19499999999999</v>
      </c>
      <c r="D29" s="3418" t="n">
        <v>550.0</v>
      </c>
      <c r="E29" s="3415" t="s">
        <v>2942</v>
      </c>
      <c r="F29" s="3415" t="s">
        <v>2942</v>
      </c>
      <c r="G29" s="3415" t="s">
        <v>2942</v>
      </c>
      <c r="H29" s="3415" t="n">
        <v>24657.63307149999</v>
      </c>
      <c r="I29" s="3415" t="s">
        <v>2942</v>
      </c>
      <c r="J29" s="3415" t="s">
        <v>2942</v>
      </c>
      <c r="K29" s="3415" t="s">
        <v>2942</v>
      </c>
      <c r="L29" s="3415" t="s">
        <v>2942</v>
      </c>
      <c r="M29" s="3415" t="s">
        <v>2942</v>
      </c>
      <c r="N29" s="3418" t="n">
        <v>24657.63307149999</v>
      </c>
      <c r="O29" s="3416" t="s">
        <v>1185</v>
      </c>
      <c r="P29" s="3416" t="s">
        <v>1185</v>
      </c>
      <c r="Q29" s="3418" t="n">
        <v>0.41010357142479</v>
      </c>
      <c r="R29" s="3416" t="s">
        <v>1185</v>
      </c>
      <c r="S29" s="3416" t="s">
        <v>1185</v>
      </c>
      <c r="T29" s="3415" t="n">
        <v>1.9373854556E-4</v>
      </c>
      <c r="U29" s="3416" t="s">
        <v>1185</v>
      </c>
      <c r="V29" s="3416" t="s">
        <v>1185</v>
      </c>
    </row>
    <row r="30">
      <c r="A30" s="3428" t="s">
        <v>3017</v>
      </c>
      <c r="B30" s="3415" t="n">
        <v>1.343591</v>
      </c>
      <c r="C30" s="3415" t="n">
        <v>23.2505</v>
      </c>
      <c r="D30" s="3418" t="n">
        <v>245.0</v>
      </c>
      <c r="E30" s="3415" t="s">
        <v>2942</v>
      </c>
      <c r="F30" s="3415" t="s">
        <v>2942</v>
      </c>
      <c r="G30" s="3415" t="s">
        <v>2942</v>
      </c>
      <c r="H30" s="3415" t="n">
        <v>31239.1625455</v>
      </c>
      <c r="I30" s="3415" t="s">
        <v>2942</v>
      </c>
      <c r="J30" s="3415" t="s">
        <v>2942</v>
      </c>
      <c r="K30" s="3415" t="s">
        <v>2942</v>
      </c>
      <c r="L30" s="3415" t="s">
        <v>2942</v>
      </c>
      <c r="M30" s="3415" t="s">
        <v>2942</v>
      </c>
      <c r="N30" s="3418" t="n">
        <v>31239.1625455</v>
      </c>
      <c r="O30" s="3416" t="s">
        <v>1185</v>
      </c>
      <c r="P30" s="3416" t="s">
        <v>1185</v>
      </c>
      <c r="Q30" s="3418" t="n">
        <v>0.18268250000186</v>
      </c>
      <c r="R30" s="3416" t="s">
        <v>1185</v>
      </c>
      <c r="S30" s="3416" t="s">
        <v>1185</v>
      </c>
      <c r="T30" s="3415" t="n">
        <v>2.4545056286E-4</v>
      </c>
      <c r="U30" s="3416" t="s">
        <v>1185</v>
      </c>
      <c r="V30" s="3416" t="s">
        <v>1185</v>
      </c>
    </row>
    <row r="31">
      <c r="A31" s="3428" t="s">
        <v>3018</v>
      </c>
      <c r="B31" s="3415" t="n">
        <v>3578.37</v>
      </c>
      <c r="C31" s="3415" t="n">
        <v>0.91</v>
      </c>
      <c r="D31" s="3418" t="n">
        <v>3.0</v>
      </c>
      <c r="E31" s="3415" t="s">
        <v>2942</v>
      </c>
      <c r="F31" s="3415" t="s">
        <v>2942</v>
      </c>
      <c r="G31" s="3415" t="s">
        <v>2942</v>
      </c>
      <c r="H31" s="3415" t="n">
        <v>2601759.8054399993</v>
      </c>
      <c r="I31" s="3415" t="s">
        <v>2942</v>
      </c>
      <c r="J31" s="3415" t="s">
        <v>2942</v>
      </c>
      <c r="K31" s="3415" t="n">
        <v>650439.9513599998</v>
      </c>
      <c r="L31" s="3415" t="s">
        <v>2942</v>
      </c>
      <c r="M31" s="3415" t="s">
        <v>2942</v>
      </c>
      <c r="N31" s="3418" t="n">
        <v>3252199.756799999</v>
      </c>
      <c r="O31" s="3416" t="s">
        <v>1185</v>
      </c>
      <c r="P31" s="3416" t="s">
        <v>1185</v>
      </c>
      <c r="Q31" s="3418" t="n">
        <v>0.00571276823562</v>
      </c>
      <c r="R31" s="3416" t="s">
        <v>1185</v>
      </c>
      <c r="S31" s="3416" t="s">
        <v>1185</v>
      </c>
      <c r="T31" s="3415" t="n">
        <v>0.02044239847131</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6466107.21931404</v>
      </c>
      <c r="P33" s="3415" t="n">
        <v>189384.64369407002</v>
      </c>
      <c r="Q33" s="3416" t="s">
        <v>1185</v>
      </c>
      <c r="R33" s="3418" t="n">
        <v>0.01571428571429</v>
      </c>
      <c r="S33" s="3418" t="n">
        <v>0.01178571428571</v>
      </c>
      <c r="T33" s="3416" t="s">
        <v>1185</v>
      </c>
      <c r="U33" s="3415" t="n">
        <v>0.10161025630351</v>
      </c>
      <c r="V33" s="3415" t="n">
        <v>0.00223203330068</v>
      </c>
    </row>
    <row r="34" spans="1:22" x14ac:dyDescent="0.15">
      <c r="A34" s="1328" t="s">
        <v>624</v>
      </c>
      <c r="B34" s="3416" t="s">
        <v>1185</v>
      </c>
      <c r="C34" s="3416" t="s">
        <v>1185</v>
      </c>
      <c r="D34" s="3416" t="s">
        <v>1185</v>
      </c>
      <c r="E34" s="3418" t="s">
        <v>2942</v>
      </c>
      <c r="F34" s="3418" t="n">
        <v>2032730.2581749998</v>
      </c>
      <c r="G34" s="3418" t="s">
        <v>2942</v>
      </c>
      <c r="H34" s="3418" t="n">
        <v>1.8938464369407002E7</v>
      </c>
      <c r="I34" s="3416" t="s">
        <v>1185</v>
      </c>
      <c r="J34" s="3418" t="s">
        <v>2942</v>
      </c>
      <c r="K34" s="3418" t="n">
        <v>3344883.6320849997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0.00202341121963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0.00646336304566</v>
      </c>
      <c r="G36" s="3415" t="s">
        <v>2942</v>
      </c>
      <c r="H36" s="3415" t="n">
        <v>0.14880222004534</v>
      </c>
      <c r="I36" s="3416" t="s">
        <v>1185</v>
      </c>
      <c r="J36" s="3415" t="s">
        <v>2942</v>
      </c>
      <c r="K36" s="3415" t="s">
        <v>2942</v>
      </c>
      <c r="L36" s="3416" t="s">
        <v>1185</v>
      </c>
      <c r="M36" s="3415" t="s">
        <v>2942</v>
      </c>
      <c r="N36" s="3416" t="s">
        <v>1185</v>
      </c>
      <c r="O36" s="3416" t="s">
        <v>1185</v>
      </c>
      <c r="P36" s="3416" t="s">
        <v>1185</v>
      </c>
      <c r="Q36" s="3418" t="n">
        <v>0.00638530528784</v>
      </c>
      <c r="R36" s="3416" t="s">
        <v>1185</v>
      </c>
      <c r="S36" s="3416" t="s">
        <v>1185</v>
      </c>
      <c r="T36" s="3418" t="n">
        <v>0.155265583091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498.01459447999997</v>
      </c>
      <c r="C7" s="3417" t="n">
        <v>0.387217715202</v>
      </c>
      <c r="D7" s="3417" t="n">
        <v>0.006780837703</v>
      </c>
      <c r="E7" s="3417" t="n">
        <v>0.94301706744306</v>
      </c>
      <c r="F7" s="3417" t="n">
        <v>0.37843855778297</v>
      </c>
      <c r="G7" s="3417" t="n">
        <v>0.0705663718365</v>
      </c>
      <c r="H7" s="3417" t="n">
        <v>0.25344201581951</v>
      </c>
    </row>
    <row r="8" spans="1:8" ht="12" customHeight="1" x14ac:dyDescent="0.15">
      <c r="A8" s="713" t="s">
        <v>39</v>
      </c>
      <c r="B8" s="3417" t="n">
        <v>85.87482856999998</v>
      </c>
      <c r="C8" s="3417" t="n">
        <v>0.081688583702</v>
      </c>
      <c r="D8" s="3417" t="n">
        <v>0.001170867613</v>
      </c>
      <c r="E8" s="3415" t="s">
        <v>2943</v>
      </c>
      <c r="F8" s="3415" t="s">
        <v>2943</v>
      </c>
      <c r="G8" s="3415" t="s">
        <v>2943</v>
      </c>
      <c r="H8" s="3415" t="s">
        <v>2943</v>
      </c>
    </row>
    <row r="9" spans="1:8" ht="12" customHeight="1" x14ac:dyDescent="0.15">
      <c r="A9" s="713" t="s">
        <v>40</v>
      </c>
      <c r="B9" s="3417" t="n">
        <v>323.96263806999997</v>
      </c>
      <c r="C9" s="3417" t="n">
        <v>0.2917034595</v>
      </c>
      <c r="D9" s="3417" t="n">
        <v>0.00489900185</v>
      </c>
      <c r="E9" s="3415" t="n">
        <v>0.36267133864601</v>
      </c>
      <c r="F9" s="3415" t="n">
        <v>0.21182023990516</v>
      </c>
      <c r="G9" s="3415" t="n">
        <v>0.02367419048115</v>
      </c>
      <c r="H9" s="3415" t="n">
        <v>0.20198117834983</v>
      </c>
    </row>
    <row r="10" spans="1:8" ht="12.75" customHeight="1" x14ac:dyDescent="0.15">
      <c r="A10" s="713" t="s">
        <v>41</v>
      </c>
      <c r="B10" s="3417" t="n">
        <v>88.17712784</v>
      </c>
      <c r="C10" s="3417" t="n">
        <v>0.013825672</v>
      </c>
      <c r="D10" s="3417" t="n">
        <v>7.1096824E-4</v>
      </c>
      <c r="E10" s="3415" t="n">
        <v>0.58034572879705</v>
      </c>
      <c r="F10" s="3415" t="n">
        <v>0.16661831787781</v>
      </c>
      <c r="G10" s="3415" t="n">
        <v>0.04689218135535</v>
      </c>
      <c r="H10" s="3415" t="n">
        <v>0.05146083746968</v>
      </c>
    </row>
    <row r="11" spans="1:8" ht="12" customHeight="1" x14ac:dyDescent="0.15">
      <c r="A11" s="719" t="s">
        <v>42</v>
      </c>
      <c r="B11" s="3417" t="n">
        <v>26.48273486</v>
      </c>
      <c r="C11" s="3417" t="n">
        <v>0.003399237</v>
      </c>
      <c r="D11" s="3417" t="n">
        <v>2.1317982E-4</v>
      </c>
      <c r="E11" s="3417" t="s">
        <v>2943</v>
      </c>
      <c r="F11" s="3417" t="s">
        <v>2943</v>
      </c>
      <c r="G11" s="3417" t="s">
        <v>2943</v>
      </c>
      <c r="H11" s="3417" t="s">
        <v>2943</v>
      </c>
    </row>
    <row r="12" spans="1:8" ht="12" customHeight="1" x14ac:dyDescent="0.15">
      <c r="A12" s="713" t="s">
        <v>43</v>
      </c>
      <c r="B12" s="3417" t="n">
        <v>21.76562246</v>
      </c>
      <c r="C12" s="3417" t="n">
        <v>0.002739501</v>
      </c>
      <c r="D12" s="3417" t="n">
        <v>1.7359566E-4</v>
      </c>
      <c r="E12" s="3415" t="s">
        <v>2943</v>
      </c>
      <c r="F12" s="3415" t="s">
        <v>2943</v>
      </c>
      <c r="G12" s="3415" t="s">
        <v>2943</v>
      </c>
      <c r="H12" s="3415" t="s">
        <v>2943</v>
      </c>
    </row>
    <row r="13" spans="1:8" ht="12.75" customHeight="1" x14ac:dyDescent="0.15">
      <c r="A13" s="713" t="s">
        <v>44</v>
      </c>
      <c r="B13" s="3417" t="n">
        <v>4.7171124</v>
      </c>
      <c r="C13" s="3417" t="n">
        <v>6.59736E-4</v>
      </c>
      <c r="D13" s="3417" t="n">
        <v>3.958416E-5</v>
      </c>
      <c r="E13" s="3415" t="s">
        <v>2943</v>
      </c>
      <c r="F13" s="3415" t="s">
        <v>2943</v>
      </c>
      <c r="G13" s="3415" t="s">
        <v>2943</v>
      </c>
      <c r="H13" s="3415" t="s">
        <v>2943</v>
      </c>
    </row>
    <row r="14" spans="1:8" ht="12.75" customHeight="1" x14ac:dyDescent="0.15">
      <c r="A14" s="737" t="s">
        <v>45</v>
      </c>
      <c r="B14" s="3417" t="s">
        <v>2944</v>
      </c>
      <c r="C14" s="3417" t="s">
        <v>2944</v>
      </c>
      <c r="D14" s="3417" t="s">
        <v>2942</v>
      </c>
      <c r="E14" s="3417" t="s">
        <v>2945</v>
      </c>
      <c r="F14" s="3417" t="s">
        <v>2945</v>
      </c>
      <c r="G14" s="3417" t="s">
        <v>2945</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2944</v>
      </c>
      <c r="C19" s="3417" t="s">
        <v>2944</v>
      </c>
      <c r="D19" s="3417" t="s">
        <v>2942</v>
      </c>
      <c r="E19" s="3417" t="s">
        <v>2945</v>
      </c>
      <c r="F19" s="3417" t="s">
        <v>2945</v>
      </c>
      <c r="G19" s="3417" t="s">
        <v>2945</v>
      </c>
      <c r="H19" s="3417" t="s">
        <v>2945</v>
      </c>
    </row>
    <row r="20" spans="1:8" ht="12" customHeight="1" x14ac:dyDescent="0.15">
      <c r="A20" s="713" t="s">
        <v>51</v>
      </c>
      <c r="B20" s="3417" t="s">
        <v>2944</v>
      </c>
      <c r="C20" s="3417" t="s">
        <v>2944</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1201.0966526998852</v>
      </c>
      <c r="C29" s="3417" t="n">
        <v>0.06702200720322</v>
      </c>
      <c r="D29" s="3417" t="n">
        <v>0.04189931671286</v>
      </c>
      <c r="E29" s="3417" t="n">
        <v>0.15374036278294</v>
      </c>
      <c r="F29" s="3417" t="n">
        <v>0.09090616454501</v>
      </c>
      <c r="G29" s="3417" t="n">
        <v>0.00930209051687</v>
      </c>
      <c r="H29" s="3417" t="n">
        <v>0.00901429821845</v>
      </c>
    </row>
    <row r="30" spans="1:8" ht="12" customHeight="1" x14ac:dyDescent="0.15">
      <c r="A30" s="729" t="s">
        <v>61</v>
      </c>
      <c r="B30" s="3417" t="n">
        <v>326.6452479598851</v>
      </c>
      <c r="C30" s="3417" t="n">
        <v>0.00228423250322</v>
      </c>
      <c r="D30" s="3417" t="n">
        <v>0.00913693001286</v>
      </c>
      <c r="E30" s="3415" t="n">
        <v>0.15374036278294</v>
      </c>
      <c r="F30" s="3415" t="n">
        <v>0.09090616454501</v>
      </c>
      <c r="G30" s="3415" t="n">
        <v>0.00930209051687</v>
      </c>
      <c r="H30" s="3415" t="n">
        <v>0.00901429821845</v>
      </c>
    </row>
    <row r="31" spans="1:8" ht="12" customHeight="1" x14ac:dyDescent="0.15">
      <c r="A31" s="729" t="s">
        <v>62</v>
      </c>
      <c r="B31" s="3417" t="n">
        <v>874.45140474</v>
      </c>
      <c r="C31" s="3417" t="n">
        <v>0.0647377747</v>
      </c>
      <c r="D31" s="3417" t="n">
        <v>0.0327623867</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412.55158588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0.1318287958585</v>
      </c>
    </row>
    <row r="9" spans="1:5" ht="29.25" customHeight="1" x14ac:dyDescent="0.15">
      <c r="A9" s="1373" t="s">
        <v>1369</v>
      </c>
      <c r="B9" s="3418" t="s">
        <v>665</v>
      </c>
      <c r="C9" s="3415" t="n">
        <v>7800000.0</v>
      </c>
      <c r="D9" s="3418" t="n">
        <v>0.003</v>
      </c>
      <c r="E9" s="3415" t="n">
        <v>0.03677142857143</v>
      </c>
    </row>
    <row r="10" spans="1:5" ht="29.25" customHeight="1" x14ac:dyDescent="0.15">
      <c r="A10" s="1373" t="s">
        <v>1370</v>
      </c>
      <c r="B10" s="3418" t="s">
        <v>667</v>
      </c>
      <c r="C10" s="3418" t="n">
        <v>1.683982733241195E7</v>
      </c>
      <c r="D10" s="3418" t="n">
        <v>0.003</v>
      </c>
      <c r="E10" s="3418" t="n">
        <v>0.07938775742423</v>
      </c>
    </row>
    <row r="11" spans="1:5" ht="25.5" customHeight="1" x14ac:dyDescent="0.15">
      <c r="A11" s="1373" t="s">
        <v>669</v>
      </c>
      <c r="B11" s="3418" t="s">
        <v>670</v>
      </c>
      <c r="C11" s="3415" t="n">
        <v>1.668590674041195E7</v>
      </c>
      <c r="D11" s="3418" t="n">
        <v>0.003</v>
      </c>
      <c r="E11" s="3415" t="n">
        <v>0.07866213177623</v>
      </c>
    </row>
    <row r="12" spans="1:5" ht="22.5" customHeight="1" x14ac:dyDescent="0.15">
      <c r="A12" s="1373" t="s">
        <v>671</v>
      </c>
      <c r="B12" s="3418" t="s">
        <v>672</v>
      </c>
      <c r="C12" s="3415" t="n">
        <v>30420.0</v>
      </c>
      <c r="D12" s="3418" t="n">
        <v>0.00300000000003</v>
      </c>
      <c r="E12" s="3415" t="n">
        <v>1.4340857143E-4</v>
      </c>
    </row>
    <row r="13" spans="1:5" ht="20.25" customHeight="1" x14ac:dyDescent="0.15">
      <c r="A13" s="1375" t="s">
        <v>673</v>
      </c>
      <c r="B13" s="3418" t="s">
        <v>674</v>
      </c>
      <c r="C13" s="3415" t="n">
        <v>123500.59199999999</v>
      </c>
      <c r="D13" s="3418" t="n">
        <v>0.00299999999999</v>
      </c>
      <c r="E13" s="3415" t="n">
        <v>5.8221707657E-4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996035.8825902</v>
      </c>
      <c r="D15" s="3418" t="n">
        <v>0.00976049224313</v>
      </c>
      <c r="E15" s="3415" t="n">
        <v>0.0152771150807</v>
      </c>
    </row>
    <row r="16" spans="1:5" ht="25.5" customHeight="1" x14ac:dyDescent="0.15">
      <c r="A16" s="1373" t="s">
        <v>1373</v>
      </c>
      <c r="B16" s="3418" t="s">
        <v>2702</v>
      </c>
      <c r="C16" s="3415" t="n">
        <v>24976.94068154474</v>
      </c>
      <c r="D16" s="3418" t="n">
        <v>0.01000000000004</v>
      </c>
      <c r="E16" s="3415" t="n">
        <v>3.9249478214E-4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0.06527062579927</v>
      </c>
    </row>
    <row r="20" spans="1:5" ht="24" customHeight="1" x14ac:dyDescent="0.15">
      <c r="A20" s="1001" t="s">
        <v>1372</v>
      </c>
      <c r="B20" s="3418" t="s">
        <v>682</v>
      </c>
      <c r="C20" s="3415" t="n">
        <v>4147965.4664823897</v>
      </c>
      <c r="D20" s="3418" t="n">
        <v>0.01</v>
      </c>
      <c r="E20" s="3415" t="n">
        <v>0.06518231447329</v>
      </c>
    </row>
    <row r="21" spans="1:5" x14ac:dyDescent="0.15">
      <c r="A21" s="1001" t="s">
        <v>683</v>
      </c>
      <c r="B21" s="3418" t="s">
        <v>3071</v>
      </c>
      <c r="C21" s="3415" t="n">
        <v>24976.94068154474</v>
      </c>
      <c r="D21" s="3418" t="n">
        <v>0.00224999999997</v>
      </c>
      <c r="E21" s="3415" t="n">
        <v>8.831132598E-5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300.0</v>
      </c>
      <c r="C11" s="3418" t="n">
        <v>0.2</v>
      </c>
      <c r="D11" s="3415" t="n">
        <v>0.22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-300.36998543791435</v>
      </c>
      <c r="C7" s="3417" t="n">
        <v>0.015100815744</v>
      </c>
      <c r="D7" s="3417" t="n">
        <v>0.00529497661218</v>
      </c>
      <c r="E7" s="3417" t="n">
        <v>0.00963881856</v>
      </c>
      <c r="F7" s="3417" t="n">
        <v>0.34378452864</v>
      </c>
      <c r="G7" s="3417" t="s">
        <v>2942</v>
      </c>
      <c r="H7" s="336"/>
    </row>
    <row r="8" spans="1:8" ht="13" x14ac:dyDescent="0.15">
      <c r="A8" s="1432" t="s">
        <v>733</v>
      </c>
      <c r="B8" s="3417" t="n">
        <v>-178.2218235333753</v>
      </c>
      <c r="C8" s="3417" t="n">
        <v>0.015100815744</v>
      </c>
      <c r="D8" s="3417" t="n">
        <v>8.353642752E-4</v>
      </c>
      <c r="E8" s="3417" t="n">
        <v>0.00963881856</v>
      </c>
      <c r="F8" s="3417" t="n">
        <v>0.34378452864</v>
      </c>
      <c r="G8" s="3417" t="s">
        <v>2942</v>
      </c>
      <c r="H8" s="336"/>
    </row>
    <row r="9" spans="1:8" ht="13" x14ac:dyDescent="0.15">
      <c r="A9" s="1433" t="s">
        <v>734</v>
      </c>
      <c r="B9" s="3417" t="n">
        <v>-161.88732994936626</v>
      </c>
      <c r="C9" s="3417" t="n">
        <v>0.015100815744</v>
      </c>
      <c r="D9" s="3417" t="n">
        <v>8.353642752E-4</v>
      </c>
      <c r="E9" s="3415" t="n">
        <v>0.00963881856</v>
      </c>
      <c r="F9" s="3415" t="n">
        <v>0.34378452864</v>
      </c>
      <c r="G9" s="3415" t="s">
        <v>2942</v>
      </c>
      <c r="H9" s="336"/>
    </row>
    <row r="10" spans="1:8" ht="13" x14ac:dyDescent="0.15">
      <c r="A10" s="1440" t="s">
        <v>735</v>
      </c>
      <c r="B10" s="3417" t="n">
        <v>-16.33449358400902</v>
      </c>
      <c r="C10" s="3417" t="s">
        <v>2975</v>
      </c>
      <c r="D10" s="3417" t="s">
        <v>2975</v>
      </c>
      <c r="E10" s="3415" t="s">
        <v>2943</v>
      </c>
      <c r="F10" s="3415" t="s">
        <v>2943</v>
      </c>
      <c r="G10" s="3415" t="s">
        <v>2942</v>
      </c>
      <c r="H10" s="336"/>
    </row>
    <row r="11" spans="1:8" ht="13" x14ac:dyDescent="0.15">
      <c r="A11" s="1443" t="s">
        <v>736</v>
      </c>
      <c r="B11" s="3417" t="n">
        <v>-128.05724665476234</v>
      </c>
      <c r="C11" s="3417" t="s">
        <v>2942</v>
      </c>
      <c r="D11" s="3417" t="n">
        <v>5.3330370133E-4</v>
      </c>
      <c r="E11" s="3417" t="s">
        <v>2942</v>
      </c>
      <c r="F11" s="3417" t="s">
        <v>2942</v>
      </c>
      <c r="G11" s="3417" t="s">
        <v>2942</v>
      </c>
      <c r="H11" s="336"/>
    </row>
    <row r="12" spans="1:8" ht="13" x14ac:dyDescent="0.15">
      <c r="A12" s="1433" t="s">
        <v>738</v>
      </c>
      <c r="B12" s="3417" t="n">
        <v>-134.25712580822258</v>
      </c>
      <c r="C12" s="3417" t="s">
        <v>2942</v>
      </c>
      <c r="D12" s="3417" t="s">
        <v>2942</v>
      </c>
      <c r="E12" s="3415" t="s">
        <v>2942</v>
      </c>
      <c r="F12" s="3415" t="s">
        <v>2942</v>
      </c>
      <c r="G12" s="3415" t="s">
        <v>2942</v>
      </c>
      <c r="H12" s="336"/>
    </row>
    <row r="13" spans="1:8" ht="13" x14ac:dyDescent="0.15">
      <c r="A13" s="1433" t="s">
        <v>739</v>
      </c>
      <c r="B13" s="3417" t="n">
        <v>6.19987915346023</v>
      </c>
      <c r="C13" s="3417" t="s">
        <v>2942</v>
      </c>
      <c r="D13" s="3417" t="n">
        <v>5.3330370133E-4</v>
      </c>
      <c r="E13" s="3415" t="s">
        <v>2942</v>
      </c>
      <c r="F13" s="3415" t="s">
        <v>2942</v>
      </c>
      <c r="G13" s="3415" t="s">
        <v>2942</v>
      </c>
      <c r="H13" s="336"/>
    </row>
    <row r="14" spans="1:8" ht="13" x14ac:dyDescent="0.15">
      <c r="A14" s="1432" t="s">
        <v>740</v>
      </c>
      <c r="B14" s="3417" t="n">
        <v>-19.7838246392672</v>
      </c>
      <c r="C14" s="3417" t="s">
        <v>2942</v>
      </c>
      <c r="D14" s="3417" t="s">
        <v>2942</v>
      </c>
      <c r="E14" s="3417" t="s">
        <v>2942</v>
      </c>
      <c r="F14" s="3417" t="s">
        <v>2942</v>
      </c>
      <c r="G14" s="3417" t="s">
        <v>2942</v>
      </c>
      <c r="H14" s="336"/>
    </row>
    <row r="15" spans="1:8" ht="13" x14ac:dyDescent="0.15">
      <c r="A15" s="1433" t="s">
        <v>742</v>
      </c>
      <c r="B15" s="3417" t="n">
        <v>-21.8085493262573</v>
      </c>
      <c r="C15" s="3417" t="s">
        <v>2942</v>
      </c>
      <c r="D15" s="3417" t="s">
        <v>2942</v>
      </c>
      <c r="E15" s="3415" t="s">
        <v>2942</v>
      </c>
      <c r="F15" s="3415" t="s">
        <v>2942</v>
      </c>
      <c r="G15" s="3415" t="s">
        <v>2942</v>
      </c>
      <c r="H15" s="336"/>
    </row>
    <row r="16" spans="1:8" ht="13" x14ac:dyDescent="0.15">
      <c r="A16" s="1440" t="s">
        <v>743</v>
      </c>
      <c r="B16" s="3417" t="n">
        <v>2.0247246869901</v>
      </c>
      <c r="C16" s="3417" t="s">
        <v>2942</v>
      </c>
      <c r="D16" s="3417" t="s">
        <v>2942</v>
      </c>
      <c r="E16" s="3415" t="s">
        <v>2942</v>
      </c>
      <c r="F16" s="3415" t="s">
        <v>2942</v>
      </c>
      <c r="G16" s="3415" t="s">
        <v>2942</v>
      </c>
      <c r="H16" s="336"/>
    </row>
    <row r="17" spans="1:8" ht="14" x14ac:dyDescent="0.15">
      <c r="A17" s="1443" t="s">
        <v>744</v>
      </c>
      <c r="B17" s="3417" t="n">
        <v>0.49612183573245</v>
      </c>
      <c r="C17" s="3417" t="s">
        <v>2942</v>
      </c>
      <c r="D17" s="3417" t="s">
        <v>2942</v>
      </c>
      <c r="E17" s="3417" t="s">
        <v>2942</v>
      </c>
      <c r="F17" s="3417" t="s">
        <v>2942</v>
      </c>
      <c r="G17" s="3417" t="s">
        <v>2942</v>
      </c>
      <c r="H17" s="336"/>
    </row>
    <row r="18" spans="1:8" ht="13" x14ac:dyDescent="0.15">
      <c r="A18" s="1433" t="s">
        <v>746</v>
      </c>
      <c r="B18" s="3417" t="s">
        <v>2944</v>
      </c>
      <c r="C18" s="3417" t="s">
        <v>2942</v>
      </c>
      <c r="D18" s="3417" t="s">
        <v>2942</v>
      </c>
      <c r="E18" s="3415" t="s">
        <v>2942</v>
      </c>
      <c r="F18" s="3415" t="s">
        <v>2942</v>
      </c>
      <c r="G18" s="3415" t="s">
        <v>2942</v>
      </c>
      <c r="H18" s="336"/>
    </row>
    <row r="19" spans="1:8" ht="13" x14ac:dyDescent="0.15">
      <c r="A19" s="1433" t="s">
        <v>747</v>
      </c>
      <c r="B19" s="3417" t="n">
        <v>0.49612183573245</v>
      </c>
      <c r="C19" s="3417" t="s">
        <v>2942</v>
      </c>
      <c r="D19" s="3417" t="s">
        <v>2942</v>
      </c>
      <c r="E19" s="3415" t="s">
        <v>2942</v>
      </c>
      <c r="F19" s="3415" t="s">
        <v>2942</v>
      </c>
      <c r="G19" s="3415" t="s">
        <v>2942</v>
      </c>
      <c r="H19" s="336"/>
    </row>
    <row r="20" spans="1:8" ht="13" x14ac:dyDescent="0.15">
      <c r="A20" s="1432" t="s">
        <v>748</v>
      </c>
      <c r="B20" s="3417" t="n">
        <v>3.88140592949029</v>
      </c>
      <c r="C20" s="3417" t="s">
        <v>2942</v>
      </c>
      <c r="D20" s="3417" t="n">
        <v>0.00310719616559</v>
      </c>
      <c r="E20" s="3417" t="s">
        <v>2942</v>
      </c>
      <c r="F20" s="3417" t="s">
        <v>2942</v>
      </c>
      <c r="G20" s="3417" t="s">
        <v>2942</v>
      </c>
      <c r="H20" s="336"/>
    </row>
    <row r="21" spans="1:8" ht="13" x14ac:dyDescent="0.15">
      <c r="A21" s="1433" t="s">
        <v>750</v>
      </c>
      <c r="B21" s="3417" t="s">
        <v>2945</v>
      </c>
      <c r="C21" s="3417" t="s">
        <v>2942</v>
      </c>
      <c r="D21" s="3417" t="s">
        <v>2945</v>
      </c>
      <c r="E21" s="3415" t="s">
        <v>2942</v>
      </c>
      <c r="F21" s="3415" t="s">
        <v>2942</v>
      </c>
      <c r="G21" s="3415" t="s">
        <v>2942</v>
      </c>
      <c r="H21" s="336"/>
    </row>
    <row r="22" spans="1:8" ht="13" x14ac:dyDescent="0.15">
      <c r="A22" s="1440" t="s">
        <v>751</v>
      </c>
      <c r="B22" s="3417" t="n">
        <v>3.88140592949029</v>
      </c>
      <c r="C22" s="3417" t="s">
        <v>2942</v>
      </c>
      <c r="D22" s="3417" t="n">
        <v>0.00310719616559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21.31538162426771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158.81784375945767</v>
      </c>
      <c r="C7" s="3415" t="s">
        <v>2942</v>
      </c>
      <c r="D7" s="3415" t="n">
        <v>0.01857006991348</v>
      </c>
      <c r="E7" s="3415" t="n">
        <v>0.00501077296002</v>
      </c>
      <c r="F7" s="3415" t="s">
        <v>2942</v>
      </c>
      <c r="G7" s="3415" t="n">
        <v>0.00527997893048</v>
      </c>
      <c r="H7" s="3415" t="s">
        <v>2942</v>
      </c>
      <c r="I7" s="3415" t="s">
        <v>2942</v>
      </c>
      <c r="J7" s="3415" t="s">
        <v>2942</v>
      </c>
      <c r="K7" s="3415" t="s">
        <v>2942</v>
      </c>
      <c r="L7" s="3418" t="n">
        <v>158.84670458126166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249.35196265350294</v>
      </c>
      <c r="E9" s="3415" t="n">
        <v>0.01165001716995</v>
      </c>
      <c r="F9" s="3415" t="s">
        <v>2942</v>
      </c>
      <c r="G9" s="3415" t="s">
        <v>2942</v>
      </c>
      <c r="H9" s="3415" t="s">
        <v>2942</v>
      </c>
      <c r="I9" s="3415" t="n">
        <v>0.07792526588931</v>
      </c>
      <c r="J9" s="3415" t="s">
        <v>2942</v>
      </c>
      <c r="K9" s="3415" t="s">
        <v>2942</v>
      </c>
      <c r="L9" s="3418" t="n">
        <v>249.49140585693834</v>
      </c>
    </row>
    <row r="10" spans="1:12" ht="14" x14ac:dyDescent="0.15">
      <c r="A10" s="1452" t="s">
        <v>2194</v>
      </c>
      <c r="B10" s="3415" t="n">
        <v>0.02513058777768</v>
      </c>
      <c r="C10" s="3415" t="s">
        <v>2942</v>
      </c>
      <c r="D10" s="3415" t="n">
        <v>0.01460414210713</v>
      </c>
      <c r="E10" s="3415" t="n">
        <v>128.93134535225678</v>
      </c>
      <c r="F10" s="3415" t="s">
        <v>2942</v>
      </c>
      <c r="G10" s="3415" t="n">
        <v>7.1541371588E-4</v>
      </c>
      <c r="H10" s="3415" t="s">
        <v>2942</v>
      </c>
      <c r="I10" s="3415" t="n">
        <v>0.04105473207244</v>
      </c>
      <c r="J10" s="3415" t="s">
        <v>2942</v>
      </c>
      <c r="K10" s="3415" t="s">
        <v>2942</v>
      </c>
      <c r="L10" s="3418" t="n">
        <v>129.0128502279299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4.06266986985796</v>
      </c>
      <c r="H12" s="3415" t="s">
        <v>2942</v>
      </c>
      <c r="I12" s="3415" t="s">
        <v>2942</v>
      </c>
      <c r="J12" s="3415" t="s">
        <v>2942</v>
      </c>
      <c r="K12" s="3415" t="s">
        <v>2942</v>
      </c>
      <c r="L12" s="3418" t="n">
        <v>4.06266986985796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57.44974441703678</v>
      </c>
      <c r="J14" s="3415" t="s">
        <v>2942</v>
      </c>
      <c r="K14" s="3415" t="s">
        <v>2942</v>
      </c>
      <c r="L14" s="3418" t="n">
        <v>57.46301440499581</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2.93895738734905</v>
      </c>
      <c r="K15" s="3415" t="s">
        <v>2942</v>
      </c>
      <c r="L15" s="3418" t="n">
        <v>2.94167788759167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158.90514085780373</v>
      </c>
      <c r="C17" s="3418" t="s">
        <v>2942</v>
      </c>
      <c r="D17" s="3418" t="n">
        <v>249.38785736576617</v>
      </c>
      <c r="E17" s="3418" t="n">
        <v>128.94800614238676</v>
      </c>
      <c r="F17" s="3418" t="s">
        <v>2942</v>
      </c>
      <c r="G17" s="3418" t="n">
        <v>4.06963666027112</v>
      </c>
      <c r="H17" s="3418" t="s">
        <v>2942</v>
      </c>
      <c r="I17" s="3418" t="n">
        <v>57.56872441499853</v>
      </c>
      <c r="J17" s="3418" t="n">
        <v>2.93895738734905</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158.90514085780376</v>
      </c>
      <c r="D10" s="3418" t="n">
        <v>158.90514085780376</v>
      </c>
      <c r="E10" s="3418" t="s">
        <v>2942</v>
      </c>
      <c r="F10" s="3418" t="n">
        <v>0.32388327841317</v>
      </c>
      <c r="G10" s="3418" t="n">
        <v>-0.04096824770469</v>
      </c>
      <c r="H10" s="3418" t="n">
        <v>0.28291503070848</v>
      </c>
      <c r="I10" s="3418" t="n">
        <v>0.02063930601176</v>
      </c>
      <c r="J10" s="3418" t="n">
        <v>0.0013139930846</v>
      </c>
      <c r="K10" s="3418" t="n">
        <v>0.00101196840548</v>
      </c>
      <c r="L10" s="3418" t="s">
        <v>2942</v>
      </c>
      <c r="M10" s="3418" t="n">
        <v>51.46671797773173</v>
      </c>
      <c r="N10" s="3418" t="n">
        <v>-6.51006517221088</v>
      </c>
      <c r="O10" s="3418" t="n">
        <v>44.95665280552085</v>
      </c>
      <c r="P10" s="3418" t="n">
        <v>3.27969182900625</v>
      </c>
      <c r="Q10" s="3418" t="n">
        <v>0.2088002561945</v>
      </c>
      <c r="R10" s="3418" t="n">
        <v>0.16080698201707</v>
      </c>
      <c r="S10" s="3418" t="s">
        <v>2942</v>
      </c>
      <c r="T10" s="3418" t="n">
        <v>-178.2218235333753</v>
      </c>
      <c r="U10" s="336"/>
    </row>
    <row r="11" spans="1:21" ht="13" x14ac:dyDescent="0.15">
      <c r="A11" s="1470" t="s">
        <v>734</v>
      </c>
      <c r="B11" s="3416"/>
      <c r="C11" s="3418" t="n">
        <v>157.88660302270864</v>
      </c>
      <c r="D11" s="3418" t="n">
        <v>157.88660302270864</v>
      </c>
      <c r="E11" s="3418" t="s">
        <v>2942</v>
      </c>
      <c r="F11" s="3418" t="n">
        <v>0.31783428938713</v>
      </c>
      <c r="G11" s="3418" t="n">
        <v>-0.03819631415094</v>
      </c>
      <c r="H11" s="3418" t="n">
        <v>0.27963797523619</v>
      </c>
      <c r="I11" s="3418" t="s">
        <v>2946</v>
      </c>
      <c r="J11" s="3418" t="s">
        <v>2946</v>
      </c>
      <c r="K11" s="3418" t="s">
        <v>2946</v>
      </c>
      <c r="L11" s="3418" t="s">
        <v>2942</v>
      </c>
      <c r="M11" s="3418" t="n">
        <v>50.18177627547076</v>
      </c>
      <c r="N11" s="3418" t="n">
        <v>-6.03068628928</v>
      </c>
      <c r="O11" s="3418" t="n">
        <v>44.15108998619076</v>
      </c>
      <c r="P11" s="3418" t="s">
        <v>2946</v>
      </c>
      <c r="Q11" s="3418" t="s">
        <v>2946</v>
      </c>
      <c r="R11" s="3418" t="s">
        <v>2946</v>
      </c>
      <c r="S11" s="3418" t="s">
        <v>2942</v>
      </c>
      <c r="T11" s="3418" t="n">
        <v>-161.88732994936626</v>
      </c>
      <c r="U11" s="26"/>
    </row>
    <row r="12" spans="1:21" x14ac:dyDescent="0.15">
      <c r="A12" s="3425" t="s">
        <v>3077</v>
      </c>
      <c r="B12" s="3415" t="s">
        <v>3077</v>
      </c>
      <c r="C12" s="3418" t="n">
        <v>157.88660302270864</v>
      </c>
      <c r="D12" s="3415" t="n">
        <v>157.88660302270864</v>
      </c>
      <c r="E12" s="3415" t="s">
        <v>2942</v>
      </c>
      <c r="F12" s="3418" t="n">
        <v>0.31783428938713</v>
      </c>
      <c r="G12" s="3418" t="n">
        <v>-0.03819631415094</v>
      </c>
      <c r="H12" s="3418" t="n">
        <v>0.27963797523619</v>
      </c>
      <c r="I12" s="3418" t="s">
        <v>2946</v>
      </c>
      <c r="J12" s="3418" t="s">
        <v>2946</v>
      </c>
      <c r="K12" s="3418" t="s">
        <v>2946</v>
      </c>
      <c r="L12" s="3418" t="s">
        <v>2942</v>
      </c>
      <c r="M12" s="3415" t="n">
        <v>50.18177627547076</v>
      </c>
      <c r="N12" s="3415" t="n">
        <v>-6.03068628928</v>
      </c>
      <c r="O12" s="3418" t="n">
        <v>44.15108998619076</v>
      </c>
      <c r="P12" s="3415" t="s">
        <v>2946</v>
      </c>
      <c r="Q12" s="3415" t="s">
        <v>2946</v>
      </c>
      <c r="R12" s="3415" t="s">
        <v>2946</v>
      </c>
      <c r="S12" s="3415" t="s">
        <v>2942</v>
      </c>
      <c r="T12" s="3418" t="n">
        <v>-161.88732994936626</v>
      </c>
      <c r="U12" s="26"/>
    </row>
    <row r="13" spans="1:21" ht="13" x14ac:dyDescent="0.15">
      <c r="A13" s="1468" t="s">
        <v>1382</v>
      </c>
      <c r="B13" s="3416" t="s">
        <v>1185</v>
      </c>
      <c r="C13" s="3418" t="n">
        <v>1.01853783509511</v>
      </c>
      <c r="D13" s="3418" t="n">
        <v>1.01853783509511</v>
      </c>
      <c r="E13" s="3418" t="s">
        <v>2942</v>
      </c>
      <c r="F13" s="3418" t="n">
        <v>1.26155519999999</v>
      </c>
      <c r="G13" s="3418" t="n">
        <v>-0.47065397711624</v>
      </c>
      <c r="H13" s="3418" t="n">
        <v>0.79090122288375</v>
      </c>
      <c r="I13" s="3418" t="n">
        <v>3.22</v>
      </c>
      <c r="J13" s="3418" t="n">
        <v>0.205</v>
      </c>
      <c r="K13" s="3418" t="n">
        <v>0.15788022445141</v>
      </c>
      <c r="L13" s="3418" t="s">
        <v>2942</v>
      </c>
      <c r="M13" s="3418" t="n">
        <v>1.28494170226097</v>
      </c>
      <c r="N13" s="3418" t="n">
        <v>-0.47937888293088</v>
      </c>
      <c r="O13" s="3418" t="n">
        <v>0.80556281933009</v>
      </c>
      <c r="P13" s="3418" t="n">
        <v>3.27969182900625</v>
      </c>
      <c r="Q13" s="3418" t="n">
        <v>0.2088002561945</v>
      </c>
      <c r="R13" s="3418" t="n">
        <v>0.16080698201707</v>
      </c>
      <c r="S13" s="3418" t="s">
        <v>2942</v>
      </c>
      <c r="T13" s="3418" t="n">
        <v>-16.33449358400902</v>
      </c>
      <c r="U13" s="26"/>
    </row>
    <row r="14" spans="1:21" ht="13" x14ac:dyDescent="0.15">
      <c r="A14" s="1470" t="s">
        <v>796</v>
      </c>
      <c r="B14" s="3416"/>
      <c r="C14" s="3418" t="n">
        <v>0.39894336300921</v>
      </c>
      <c r="D14" s="3418" t="n">
        <v>0.39894336300921</v>
      </c>
      <c r="E14" s="3418" t="s">
        <v>2942</v>
      </c>
      <c r="F14" s="3418" t="n">
        <v>1.26155520000001</v>
      </c>
      <c r="G14" s="3418" t="n">
        <v>-1.08693726857935</v>
      </c>
      <c r="H14" s="3418" t="n">
        <v>0.17461793142066</v>
      </c>
      <c r="I14" s="3418" t="n">
        <v>3.22000000000003</v>
      </c>
      <c r="J14" s="3418" t="n">
        <v>0.205</v>
      </c>
      <c r="K14" s="3418" t="n">
        <v>0.06074811934736</v>
      </c>
      <c r="L14" s="3418" t="s">
        <v>2942</v>
      </c>
      <c r="M14" s="3418" t="n">
        <v>0.50328907410976</v>
      </c>
      <c r="N14" s="3418" t="n">
        <v>-0.43362640930709</v>
      </c>
      <c r="O14" s="3418" t="n">
        <v>0.06966266480267</v>
      </c>
      <c r="P14" s="3418" t="n">
        <v>1.28459762888967</v>
      </c>
      <c r="Q14" s="3418" t="n">
        <v>0.08178338941689</v>
      </c>
      <c r="R14" s="3418" t="n">
        <v>0.02423505902892</v>
      </c>
      <c r="S14" s="3418" t="s">
        <v>2942</v>
      </c>
      <c r="T14" s="3418" t="n">
        <v>-5.35435538783989</v>
      </c>
      <c r="U14" s="26"/>
    </row>
    <row r="15" spans="1:21" ht="13" x14ac:dyDescent="0.15">
      <c r="A15" s="1470" t="s">
        <v>797</v>
      </c>
      <c r="B15" s="3416"/>
      <c r="C15" s="3418" t="n">
        <v>0.26019467474867</v>
      </c>
      <c r="D15" s="3418" t="n">
        <v>0.26019467474867</v>
      </c>
      <c r="E15" s="3418" t="s">
        <v>2942</v>
      </c>
      <c r="F15" s="3418" t="n">
        <v>1.26155519999999</v>
      </c>
      <c r="G15" s="3418" t="n">
        <v>-0.116209615909</v>
      </c>
      <c r="H15" s="3418" t="n">
        <v>1.14534558409099</v>
      </c>
      <c r="I15" s="3418" t="n">
        <v>3.21999999999997</v>
      </c>
      <c r="J15" s="3418" t="n">
        <v>0.20500000000001</v>
      </c>
      <c r="K15" s="3418" t="s">
        <v>2946</v>
      </c>
      <c r="L15" s="3418" t="s">
        <v>2942</v>
      </c>
      <c r="M15" s="3418" t="n">
        <v>0.32824994494149</v>
      </c>
      <c r="N15" s="3418" t="n">
        <v>-0.03023712321411</v>
      </c>
      <c r="O15" s="3418" t="n">
        <v>0.29801282172738</v>
      </c>
      <c r="P15" s="3418" t="n">
        <v>0.83782685269071</v>
      </c>
      <c r="Q15" s="3418" t="n">
        <v>0.05333990832348</v>
      </c>
      <c r="R15" s="3418" t="s">
        <v>2946</v>
      </c>
      <c r="S15" s="3418" t="s">
        <v>2942</v>
      </c>
      <c r="T15" s="3418" t="n">
        <v>-4.36032513671909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0.35939979733723</v>
      </c>
      <c r="D17" s="3418" t="n">
        <v>0.35939979733723</v>
      </c>
      <c r="E17" s="3418" t="s">
        <v>2942</v>
      </c>
      <c r="F17" s="3418" t="n">
        <v>1.26155519999998</v>
      </c>
      <c r="G17" s="3418" t="n">
        <v>-0.0431701701688</v>
      </c>
      <c r="H17" s="3418" t="n">
        <v>1.21838502983118</v>
      </c>
      <c r="I17" s="3418" t="n">
        <v>3.21999999999997</v>
      </c>
      <c r="J17" s="3418" t="n">
        <v>0.20499999999999</v>
      </c>
      <c r="K17" s="3418" t="n">
        <v>0.38000000000001</v>
      </c>
      <c r="L17" s="3418" t="s">
        <v>2942</v>
      </c>
      <c r="M17" s="3418" t="n">
        <v>0.45340268320972</v>
      </c>
      <c r="N17" s="3418" t="n">
        <v>-0.01551535040968</v>
      </c>
      <c r="O17" s="3418" t="n">
        <v>0.43788733280004</v>
      </c>
      <c r="P17" s="3418" t="n">
        <v>1.15726734742587</v>
      </c>
      <c r="Q17" s="3418" t="n">
        <v>0.07367695845413</v>
      </c>
      <c r="R17" s="3418" t="n">
        <v>0.13657192298815</v>
      </c>
      <c r="S17" s="3418" t="s">
        <v>2942</v>
      </c>
      <c r="T17" s="3418" t="n">
        <v>-6.61981305945004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249.3878573657662</v>
      </c>
      <c r="D10" s="3418" t="n">
        <v>249.3878573657662</v>
      </c>
      <c r="E10" s="3418" t="s">
        <v>2942</v>
      </c>
      <c r="F10" s="3418" t="n">
        <v>0.87561255692662</v>
      </c>
      <c r="G10" s="3418" t="n">
        <v>-0.72986136279531</v>
      </c>
      <c r="H10" s="3418" t="n">
        <v>0.14575119413131</v>
      </c>
      <c r="I10" s="3418" t="n">
        <v>-0.005100688552</v>
      </c>
      <c r="J10" s="3418" t="n">
        <v>-6.0878902575E-4</v>
      </c>
      <c r="K10" s="3418" t="s">
        <v>2942</v>
      </c>
      <c r="L10" s="3418" t="n">
        <v>218.3671394544901</v>
      </c>
      <c r="M10" s="3418" t="n">
        <v>-182.01856144158106</v>
      </c>
      <c r="N10" s="3418" t="n">
        <v>36.34857801290903</v>
      </c>
      <c r="O10" s="3418" t="n">
        <v>-1.27204978907361</v>
      </c>
      <c r="P10" s="3418" t="n">
        <v>-0.15182459071845</v>
      </c>
      <c r="Q10" s="3418" t="s">
        <v>2942</v>
      </c>
      <c r="R10" s="3418" t="n">
        <v>-128.05724665476234</v>
      </c>
      <c r="S10" s="26"/>
      <c r="T10" s="26"/>
    </row>
    <row r="11" spans="1:20" ht="13" x14ac:dyDescent="0.15">
      <c r="A11" s="1472" t="s">
        <v>738</v>
      </c>
      <c r="B11" s="3416"/>
      <c r="C11" s="3418" t="n">
        <v>247.89454611704411</v>
      </c>
      <c r="D11" s="3418" t="n">
        <v>247.89454611704411</v>
      </c>
      <c r="E11" s="3418" t="s">
        <v>2942</v>
      </c>
      <c r="F11" s="3418" t="n">
        <v>0.87906532273538</v>
      </c>
      <c r="G11" s="3418" t="n">
        <v>-0.73229883298341</v>
      </c>
      <c r="H11" s="3418" t="n">
        <v>0.14676648975197</v>
      </c>
      <c r="I11" s="3418" t="s">
        <v>2946</v>
      </c>
      <c r="J11" s="3418" t="n">
        <v>9.3978430455E-4</v>
      </c>
      <c r="K11" s="3418" t="s">
        <v>2942</v>
      </c>
      <c r="L11" s="3418" t="n">
        <v>217.91549918671922</v>
      </c>
      <c r="M11" s="3418" t="n">
        <v>-181.53288682446373</v>
      </c>
      <c r="N11" s="3418" t="n">
        <v>36.38261236225549</v>
      </c>
      <c r="O11" s="3418" t="s">
        <v>2946</v>
      </c>
      <c r="P11" s="3418" t="n">
        <v>0.23296740362336</v>
      </c>
      <c r="Q11" s="3418" t="s">
        <v>2942</v>
      </c>
      <c r="R11" s="3418" t="n">
        <v>-134.25712580822258</v>
      </c>
      <c r="S11" s="26"/>
      <c r="T11" s="26"/>
    </row>
    <row r="12" spans="1:20" x14ac:dyDescent="0.15">
      <c r="A12" s="3425" t="s">
        <v>3077</v>
      </c>
      <c r="B12" s="3415" t="s">
        <v>3077</v>
      </c>
      <c r="C12" s="3418" t="n">
        <v>247.89454611704411</v>
      </c>
      <c r="D12" s="3415" t="n">
        <v>247.89454611704411</v>
      </c>
      <c r="E12" s="3415" t="s">
        <v>2942</v>
      </c>
      <c r="F12" s="3418" t="n">
        <v>0.87906532273538</v>
      </c>
      <c r="G12" s="3418" t="n">
        <v>-0.73229883298341</v>
      </c>
      <c r="H12" s="3418" t="n">
        <v>0.14676648975197</v>
      </c>
      <c r="I12" s="3418" t="s">
        <v>2946</v>
      </c>
      <c r="J12" s="3418" t="n">
        <v>9.3978430455E-4</v>
      </c>
      <c r="K12" s="3418" t="s">
        <v>2942</v>
      </c>
      <c r="L12" s="3415" t="n">
        <v>217.91549918671922</v>
      </c>
      <c r="M12" s="3415" t="n">
        <v>-181.53288682446373</v>
      </c>
      <c r="N12" s="3418" t="n">
        <v>36.38261236225549</v>
      </c>
      <c r="O12" s="3415" t="s">
        <v>2946</v>
      </c>
      <c r="P12" s="3415" t="n">
        <v>0.23296740362336</v>
      </c>
      <c r="Q12" s="3415" t="s">
        <v>2942</v>
      </c>
      <c r="R12" s="3418" t="n">
        <v>-134.25712580822258</v>
      </c>
      <c r="S12" s="26"/>
      <c r="T12" s="26"/>
    </row>
    <row r="13" spans="1:20" ht="13" x14ac:dyDescent="0.15">
      <c r="A13" s="1468" t="s">
        <v>1391</v>
      </c>
      <c r="B13" s="3416" t="s">
        <v>1185</v>
      </c>
      <c r="C13" s="3418" t="n">
        <v>1.49331124872209</v>
      </c>
      <c r="D13" s="3418" t="n">
        <v>1.49331124872209</v>
      </c>
      <c r="E13" s="3418" t="s">
        <v>2942</v>
      </c>
      <c r="F13" s="3418" t="n">
        <v>0.302442152068</v>
      </c>
      <c r="G13" s="3418" t="n">
        <v>-0.32523334805985</v>
      </c>
      <c r="H13" s="3418" t="n">
        <v>-0.02279119599185</v>
      </c>
      <c r="I13" s="3418" t="n">
        <v>-0.85183165275302</v>
      </c>
      <c r="J13" s="3418" t="n">
        <v>-0.25767702123124</v>
      </c>
      <c r="K13" s="3418" t="s">
        <v>2942</v>
      </c>
      <c r="L13" s="3418" t="n">
        <v>0.45164026777086</v>
      </c>
      <c r="M13" s="3418" t="n">
        <v>-0.48567461711732</v>
      </c>
      <c r="N13" s="3418" t="n">
        <v>-0.03403434934646</v>
      </c>
      <c r="O13" s="3418" t="n">
        <v>-1.27204978907361</v>
      </c>
      <c r="P13" s="3418" t="n">
        <v>-0.38479199434181</v>
      </c>
      <c r="Q13" s="3418" t="s">
        <v>2942</v>
      </c>
      <c r="R13" s="3418" t="n">
        <v>6.19987915346023</v>
      </c>
      <c r="S13" s="26"/>
      <c r="T13" s="26"/>
    </row>
    <row r="14" spans="1:20" ht="13" x14ac:dyDescent="0.15">
      <c r="A14" s="1470" t="s">
        <v>810</v>
      </c>
      <c r="B14" s="3416"/>
      <c r="C14" s="3418" t="n">
        <v>0.14928204449547</v>
      </c>
      <c r="D14" s="3418" t="n">
        <v>0.14928204449547</v>
      </c>
      <c r="E14" s="3418" t="s">
        <v>2942</v>
      </c>
      <c r="F14" s="3418" t="n">
        <v>0.54161621748363</v>
      </c>
      <c r="G14" s="3418" t="n">
        <v>-3.13864515225465</v>
      </c>
      <c r="H14" s="3418" t="n">
        <v>-2.59702893477102</v>
      </c>
      <c r="I14" s="3418" t="n">
        <v>-8.52111714689311</v>
      </c>
      <c r="J14" s="3418" t="n">
        <v>-0.41776995172519</v>
      </c>
      <c r="K14" s="3418" t="s">
        <v>2942</v>
      </c>
      <c r="L14" s="3418" t="n">
        <v>0.08085357627786</v>
      </c>
      <c r="M14" s="3418" t="n">
        <v>-0.46854336527437</v>
      </c>
      <c r="N14" s="3418" t="n">
        <v>-0.38768978899651</v>
      </c>
      <c r="O14" s="3418" t="n">
        <v>-1.27204978907361</v>
      </c>
      <c r="P14" s="3418" t="n">
        <v>-0.06236555252231</v>
      </c>
      <c r="Q14" s="3418" t="s">
        <v>2942</v>
      </c>
      <c r="R14" s="3418" t="n">
        <v>6.31438547883892</v>
      </c>
      <c r="S14" s="26"/>
      <c r="T14" s="26"/>
    </row>
    <row r="15" spans="1:20" ht="13" x14ac:dyDescent="0.15">
      <c r="A15" s="1472" t="s">
        <v>811</v>
      </c>
      <c r="B15" s="3416"/>
      <c r="C15" s="3418" t="n">
        <v>1.09745931585309</v>
      </c>
      <c r="D15" s="3418" t="n">
        <v>1.09745931585309</v>
      </c>
      <c r="E15" s="3418" t="s">
        <v>2942</v>
      </c>
      <c r="F15" s="3418" t="n">
        <v>0.23946154854633</v>
      </c>
      <c r="G15" s="3418" t="n">
        <v>-0.01560991974416</v>
      </c>
      <c r="H15" s="3418" t="n">
        <v>0.22385162880217</v>
      </c>
      <c r="I15" s="3418" t="s">
        <v>2946</v>
      </c>
      <c r="J15" s="3418" t="n">
        <v>-0.40451535021909</v>
      </c>
      <c r="K15" s="3418" t="s">
        <v>2942</v>
      </c>
      <c r="L15" s="3418" t="n">
        <v>0.26279930724078</v>
      </c>
      <c r="M15" s="3418" t="n">
        <v>-0.01713125184295</v>
      </c>
      <c r="N15" s="3418" t="n">
        <v>0.24566805539783</v>
      </c>
      <c r="O15" s="3418" t="s">
        <v>2946</v>
      </c>
      <c r="P15" s="3418" t="n">
        <v>-0.44393913950352</v>
      </c>
      <c r="Q15" s="3418" t="s">
        <v>2942</v>
      </c>
      <c r="R15" s="3418" t="n">
        <v>0.7269939750542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0.02176400194093</v>
      </c>
      <c r="D18" s="3418" t="n">
        <v>0.02176400194093</v>
      </c>
      <c r="E18" s="3418" t="s">
        <v>2942</v>
      </c>
      <c r="F18" s="3418" t="n">
        <v>0.45000000000007</v>
      </c>
      <c r="G18" s="3418" t="s">
        <v>2942</v>
      </c>
      <c r="H18" s="3418" t="n">
        <v>0.45000000000007</v>
      </c>
      <c r="I18" s="3418" t="s">
        <v>2946</v>
      </c>
      <c r="J18" s="3418" t="n">
        <v>1.90000000000014</v>
      </c>
      <c r="K18" s="3418" t="s">
        <v>2942</v>
      </c>
      <c r="L18" s="3418" t="n">
        <v>0.00979380087342</v>
      </c>
      <c r="M18" s="3418" t="s">
        <v>2942</v>
      </c>
      <c r="N18" s="3418" t="n">
        <v>0.00979380087342</v>
      </c>
      <c r="O18" s="3418" t="s">
        <v>2946</v>
      </c>
      <c r="P18" s="3418" t="n">
        <v>0.04135160368777</v>
      </c>
      <c r="Q18" s="3418" t="s">
        <v>2942</v>
      </c>
      <c r="R18" s="3418" t="n">
        <v>-0.1875331500577</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128.94800614238676</v>
      </c>
      <c r="D10" s="3418" t="n">
        <v>128.94800614238676</v>
      </c>
      <c r="E10" s="3418" t="s">
        <v>2942</v>
      </c>
      <c r="F10" s="3418" t="n">
        <v>0.04799323710129</v>
      </c>
      <c r="G10" s="3418" t="n">
        <v>-0.00360015352558</v>
      </c>
      <c r="H10" s="3418" t="n">
        <v>0.04439308357571</v>
      </c>
      <c r="I10" s="3418" t="n">
        <v>-0.00266183214483</v>
      </c>
      <c r="J10" s="3418" t="n">
        <v>1.1188131227E-4</v>
      </c>
      <c r="K10" s="3418" t="s">
        <v>2942</v>
      </c>
      <c r="L10" s="3418" t="n">
        <v>6.18863223253066</v>
      </c>
      <c r="M10" s="3418" t="n">
        <v>-0.46423261893001</v>
      </c>
      <c r="N10" s="3418" t="n">
        <v>5.72439961360065</v>
      </c>
      <c r="O10" s="3418" t="n">
        <v>-0.34323794776114</v>
      </c>
      <c r="P10" s="3418" t="n">
        <v>0.01442687214245</v>
      </c>
      <c r="Q10" s="3418" t="s">
        <v>2942</v>
      </c>
      <c r="R10" s="3418" t="n">
        <v>-19.7838246392672</v>
      </c>
      <c r="S10" s="26"/>
      <c r="T10" s="26"/>
    </row>
    <row r="11" spans="1:20" ht="13" x14ac:dyDescent="0.15">
      <c r="A11" s="1470" t="s">
        <v>742</v>
      </c>
      <c r="B11" s="3416"/>
      <c r="C11" s="3418" t="n">
        <v>128.77675436834056</v>
      </c>
      <c r="D11" s="3418" t="n">
        <v>128.77675436834056</v>
      </c>
      <c r="E11" s="3418" t="s">
        <v>2942</v>
      </c>
      <c r="F11" s="3418" t="n">
        <v>0.04799578418427</v>
      </c>
      <c r="G11" s="3418" t="n">
        <v>-0.00180898433004</v>
      </c>
      <c r="H11" s="3418" t="n">
        <v>0.04618679985423</v>
      </c>
      <c r="I11" s="3418" t="s">
        <v>2946</v>
      </c>
      <c r="J11" s="3418" t="s">
        <v>2946</v>
      </c>
      <c r="K11" s="3418" t="s">
        <v>2942</v>
      </c>
      <c r="L11" s="3418" t="n">
        <v>6.18074131061424</v>
      </c>
      <c r="M11" s="3418" t="n">
        <v>-0.23295513072589</v>
      </c>
      <c r="N11" s="3418" t="n">
        <v>5.94778617988835</v>
      </c>
      <c r="O11" s="3418" t="s">
        <v>2946</v>
      </c>
      <c r="P11" s="3418" t="s">
        <v>2946</v>
      </c>
      <c r="Q11" s="3418" t="s">
        <v>2942</v>
      </c>
      <c r="R11" s="3418" t="n">
        <v>-21.8085493262573</v>
      </c>
      <c r="S11" s="26"/>
      <c r="T11" s="26"/>
    </row>
    <row r="12" spans="1:20" x14ac:dyDescent="0.15">
      <c r="A12" s="3425" t="s">
        <v>3077</v>
      </c>
      <c r="B12" s="3415" t="s">
        <v>3077</v>
      </c>
      <c r="C12" s="3418" t="n">
        <v>128.77675436834056</v>
      </c>
      <c r="D12" s="3415" t="n">
        <v>128.77675436834056</v>
      </c>
      <c r="E12" s="3415" t="s">
        <v>2942</v>
      </c>
      <c r="F12" s="3418" t="n">
        <v>0.04799578418427</v>
      </c>
      <c r="G12" s="3418" t="n">
        <v>-0.00180898433004</v>
      </c>
      <c r="H12" s="3418" t="n">
        <v>0.04618679985423</v>
      </c>
      <c r="I12" s="3418" t="s">
        <v>2946</v>
      </c>
      <c r="J12" s="3418" t="s">
        <v>2946</v>
      </c>
      <c r="K12" s="3418" t="s">
        <v>2942</v>
      </c>
      <c r="L12" s="3415" t="n">
        <v>6.18074131061424</v>
      </c>
      <c r="M12" s="3415" t="n">
        <v>-0.23295513072589</v>
      </c>
      <c r="N12" s="3418" t="n">
        <v>5.94778617988835</v>
      </c>
      <c r="O12" s="3415" t="s">
        <v>2946</v>
      </c>
      <c r="P12" s="3415" t="s">
        <v>2946</v>
      </c>
      <c r="Q12" s="3415" t="s">
        <v>2942</v>
      </c>
      <c r="R12" s="3418" t="n">
        <v>-21.8085493262573</v>
      </c>
      <c r="S12" s="26"/>
      <c r="T12" s="26"/>
    </row>
    <row r="13" spans="1:20" ht="13" x14ac:dyDescent="0.15">
      <c r="A13" s="1514" t="s">
        <v>1399</v>
      </c>
      <c r="B13" s="3416" t="s">
        <v>1185</v>
      </c>
      <c r="C13" s="3418" t="n">
        <v>0.17125177404619</v>
      </c>
      <c r="D13" s="3418" t="n">
        <v>0.17125177404619</v>
      </c>
      <c r="E13" s="3418" t="s">
        <v>2942</v>
      </c>
      <c r="F13" s="3418" t="n">
        <v>0.04607789881518</v>
      </c>
      <c r="G13" s="3418" t="n">
        <v>-1.35051148808385</v>
      </c>
      <c r="H13" s="3418" t="n">
        <v>-1.30443358926868</v>
      </c>
      <c r="I13" s="3418" t="n">
        <v>-2.0042884207936</v>
      </c>
      <c r="J13" s="3418" t="n">
        <v>0.08424363614802</v>
      </c>
      <c r="K13" s="3418" t="s">
        <v>2942</v>
      </c>
      <c r="L13" s="3418" t="n">
        <v>0.00789092191642</v>
      </c>
      <c r="M13" s="3418" t="n">
        <v>-0.23127748820412</v>
      </c>
      <c r="N13" s="3418" t="n">
        <v>-0.2233865662877</v>
      </c>
      <c r="O13" s="3418" t="n">
        <v>-0.34323794776114</v>
      </c>
      <c r="P13" s="3418" t="n">
        <v>0.01442687214245</v>
      </c>
      <c r="Q13" s="3418" t="s">
        <v>2942</v>
      </c>
      <c r="R13" s="3418" t="n">
        <v>2.0247246869901</v>
      </c>
      <c r="S13" s="26"/>
      <c r="T13" s="26"/>
    </row>
    <row r="14" spans="1:20" ht="13" x14ac:dyDescent="0.15">
      <c r="A14" s="1470" t="s">
        <v>822</v>
      </c>
      <c r="B14" s="3416"/>
      <c r="C14" s="3418" t="n">
        <v>0.04008618368013</v>
      </c>
      <c r="D14" s="3418" t="n">
        <v>0.04008618368013</v>
      </c>
      <c r="E14" s="3418" t="s">
        <v>2942</v>
      </c>
      <c r="F14" s="3418" t="s">
        <v>2942</v>
      </c>
      <c r="G14" s="3418" t="n">
        <v>-3.1538880000003</v>
      </c>
      <c r="H14" s="3418" t="n">
        <v>-3.1538880000003</v>
      </c>
      <c r="I14" s="3418" t="n">
        <v>-8.56250000000067</v>
      </c>
      <c r="J14" s="3418" t="s">
        <v>2946</v>
      </c>
      <c r="K14" s="3418" t="s">
        <v>2942</v>
      </c>
      <c r="L14" s="3418" t="s">
        <v>2942</v>
      </c>
      <c r="M14" s="3418" t="n">
        <v>-0.12642733367457</v>
      </c>
      <c r="N14" s="3418" t="n">
        <v>-0.12642733367457</v>
      </c>
      <c r="O14" s="3418" t="n">
        <v>-0.34323794776114</v>
      </c>
      <c r="P14" s="3418" t="s">
        <v>2946</v>
      </c>
      <c r="Q14" s="3418" t="s">
        <v>2942</v>
      </c>
      <c r="R14" s="3418" t="n">
        <v>1.72210603193094</v>
      </c>
      <c r="S14" s="26"/>
      <c r="T14" s="26"/>
    </row>
    <row r="15" spans="1:20" ht="13" x14ac:dyDescent="0.15">
      <c r="A15" s="1470" t="s">
        <v>823</v>
      </c>
      <c r="B15" s="3416"/>
      <c r="C15" s="3418" t="n">
        <v>0.0932001373596</v>
      </c>
      <c r="D15" s="3418" t="n">
        <v>0.0932001373596</v>
      </c>
      <c r="E15" s="3418" t="s">
        <v>2942</v>
      </c>
      <c r="F15" s="3418" t="n">
        <v>0.06015999999996</v>
      </c>
      <c r="G15" s="3418" t="n">
        <v>-1.125</v>
      </c>
      <c r="H15" s="3418" t="n">
        <v>-1.06484000000004</v>
      </c>
      <c r="I15" s="3418" t="s">
        <v>2946</v>
      </c>
      <c r="J15" s="3418" t="s">
        <v>2942</v>
      </c>
      <c r="K15" s="3418" t="s">
        <v>2942</v>
      </c>
      <c r="L15" s="3418" t="n">
        <v>0.00560692026355</v>
      </c>
      <c r="M15" s="3418" t="n">
        <v>-0.10485015452955</v>
      </c>
      <c r="N15" s="3418" t="n">
        <v>-0.099243234266</v>
      </c>
      <c r="O15" s="3418" t="s">
        <v>2946</v>
      </c>
      <c r="P15" s="3418" t="s">
        <v>2942</v>
      </c>
      <c r="Q15" s="3418" t="s">
        <v>2942</v>
      </c>
      <c r="R15" s="3418" t="n">
        <v>0.36389185897533</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4.06963666027113</v>
      </c>
      <c r="D10" s="3418" t="n">
        <v>4.06963666027113</v>
      </c>
      <c r="E10" s="3418" t="s">
        <v>2942</v>
      </c>
      <c r="F10" s="3418" t="s">
        <v>2944</v>
      </c>
      <c r="G10" s="3418" t="n">
        <v>-0.03324767454565</v>
      </c>
      <c r="H10" s="3418" t="n">
        <v>-0.03324767454565</v>
      </c>
      <c r="I10" s="3418" t="s">
        <v>2944</v>
      </c>
      <c r="J10" s="3418" t="s">
        <v>2944</v>
      </c>
      <c r="K10" s="3418" t="s">
        <v>2942</v>
      </c>
      <c r="L10" s="3418" t="s">
        <v>2944</v>
      </c>
      <c r="M10" s="3418" t="n">
        <v>-0.13530595519976</v>
      </c>
      <c r="N10" s="3418" t="n">
        <v>-0.13530595519976</v>
      </c>
      <c r="O10" s="3418" t="s">
        <v>2944</v>
      </c>
      <c r="P10" s="3418" t="s">
        <v>2944</v>
      </c>
      <c r="Q10" s="3418" t="s">
        <v>2942</v>
      </c>
      <c r="R10" s="3418" t="n">
        <v>0.49612183573245</v>
      </c>
      <c r="S10" s="26"/>
      <c r="T10" s="26"/>
    </row>
    <row r="11" spans="1:20" ht="13" x14ac:dyDescent="0.15">
      <c r="A11" s="1470" t="s">
        <v>835</v>
      </c>
      <c r="B11" s="3416" t="s">
        <v>1185</v>
      </c>
      <c r="C11" s="3418" t="n">
        <v>3.92652849665414</v>
      </c>
      <c r="D11" s="3418" t="n">
        <v>3.92652849665414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2944</v>
      </c>
      <c r="S14" s="26"/>
      <c r="T14" s="26"/>
    </row>
    <row r="15" spans="1:20" x14ac:dyDescent="0.15">
      <c r="A15" s="3430" t="s">
        <v>3077</v>
      </c>
      <c r="B15" s="3415" t="s">
        <v>3077</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2944</v>
      </c>
      <c r="S15" s="26"/>
      <c r="T15" s="26"/>
    </row>
    <row r="16" spans="1:20" ht="14" x14ac:dyDescent="0.15">
      <c r="A16" s="1515" t="s">
        <v>1409</v>
      </c>
      <c r="B16" s="3416" t="s">
        <v>1185</v>
      </c>
      <c r="C16" s="3418" t="n">
        <v>0.14310816361699</v>
      </c>
      <c r="D16" s="3418" t="n">
        <v>0.14310816361699</v>
      </c>
      <c r="E16" s="3418" t="s">
        <v>2942</v>
      </c>
      <c r="F16" s="3418" t="s">
        <v>2942</v>
      </c>
      <c r="G16" s="3418" t="n">
        <v>-0.94548034004467</v>
      </c>
      <c r="H16" s="3418" t="n">
        <v>-0.94548034004467</v>
      </c>
      <c r="I16" s="3418" t="s">
        <v>2944</v>
      </c>
      <c r="J16" s="3418" t="s">
        <v>2944</v>
      </c>
      <c r="K16" s="3418" t="s">
        <v>2942</v>
      </c>
      <c r="L16" s="3418" t="s">
        <v>2942</v>
      </c>
      <c r="M16" s="3418" t="n">
        <v>-0.13530595519976</v>
      </c>
      <c r="N16" s="3418" t="n">
        <v>-0.13530595519976</v>
      </c>
      <c r="O16" s="3418" t="s">
        <v>2944</v>
      </c>
      <c r="P16" s="3418" t="s">
        <v>2944</v>
      </c>
      <c r="Q16" s="3418" t="s">
        <v>2942</v>
      </c>
      <c r="R16" s="3418" t="n">
        <v>0.49612183573245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0.14310816361699</v>
      </c>
      <c r="D19" s="3418" t="n">
        <v>0.14310816361699</v>
      </c>
      <c r="E19" s="3418" t="s">
        <v>2942</v>
      </c>
      <c r="F19" s="3418" t="s">
        <v>2942</v>
      </c>
      <c r="G19" s="3418" t="n">
        <v>-0.94548034004467</v>
      </c>
      <c r="H19" s="3418" t="n">
        <v>-0.94548034004467</v>
      </c>
      <c r="I19" s="3418" t="s">
        <v>2947</v>
      </c>
      <c r="J19" s="3418" t="s">
        <v>2947</v>
      </c>
      <c r="K19" s="3418" t="s">
        <v>2942</v>
      </c>
      <c r="L19" s="3418" t="s">
        <v>2942</v>
      </c>
      <c r="M19" s="3418" t="n">
        <v>-0.13530595519976</v>
      </c>
      <c r="N19" s="3418" t="n">
        <v>-0.13530595519976</v>
      </c>
      <c r="O19" s="3418" t="s">
        <v>2947</v>
      </c>
      <c r="P19" s="3418" t="s">
        <v>2947</v>
      </c>
      <c r="Q19" s="3418" t="s">
        <v>2942</v>
      </c>
      <c r="R19" s="3418" t="n">
        <v>0.49612183573245</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83801.08607988352</v>
      </c>
      <c r="C10" s="3418" t="s">
        <v>2949</v>
      </c>
      <c r="D10" s="3416" t="s">
        <v>1185</v>
      </c>
      <c r="E10" s="3416" t="s">
        <v>1185</v>
      </c>
      <c r="F10" s="3416" t="s">
        <v>1185</v>
      </c>
      <c r="G10" s="3418" t="n">
        <v>6003.616182584364</v>
      </c>
      <c r="H10" s="3418" t="n">
        <v>0.7265119643937</v>
      </c>
      <c r="I10" s="3418" t="n">
        <v>0.09054340396854</v>
      </c>
      <c r="J10" s="3418" t="s">
        <v>2942</v>
      </c>
    </row>
    <row r="11" spans="1:10" ht="12" customHeight="1" x14ac:dyDescent="0.15">
      <c r="A11" s="844" t="s">
        <v>87</v>
      </c>
      <c r="B11" s="3418" t="n">
        <v>77183.36785651451</v>
      </c>
      <c r="C11" s="3418" t="s">
        <v>2949</v>
      </c>
      <c r="D11" s="3418" t="n">
        <v>75.0789517274431</v>
      </c>
      <c r="E11" s="3418" t="n">
        <v>3.79906353002904</v>
      </c>
      <c r="F11" s="3418" t="n">
        <v>0.87256968544494</v>
      </c>
      <c r="G11" s="3418" t="n">
        <v>5794.846349460737</v>
      </c>
      <c r="H11" s="3418" t="n">
        <v>0.2932245179485</v>
      </c>
      <c r="I11" s="3418" t="n">
        <v>0.06734786701214</v>
      </c>
      <c r="J11" s="3418" t="s">
        <v>2942</v>
      </c>
    </row>
    <row r="12" spans="1:10" ht="12" customHeight="1" x14ac:dyDescent="0.15">
      <c r="A12" s="844" t="s">
        <v>88</v>
      </c>
      <c r="B12" s="3418" t="n">
        <v>586.2865</v>
      </c>
      <c r="C12" s="3418" t="s">
        <v>2949</v>
      </c>
      <c r="D12" s="3418" t="n">
        <v>95.42604170486614</v>
      </c>
      <c r="E12" s="3418" t="n">
        <v>9.99511331064249</v>
      </c>
      <c r="F12" s="3418" t="n">
        <v>1.49926699659637</v>
      </c>
      <c r="G12" s="3418" t="n">
        <v>55.947</v>
      </c>
      <c r="H12" s="3418" t="n">
        <v>0.00586</v>
      </c>
      <c r="I12" s="3418" t="n">
        <v>8.79E-4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1515.3774433690105</v>
      </c>
      <c r="C14" s="3418" t="s">
        <v>2949</v>
      </c>
      <c r="D14" s="3418" t="n">
        <v>100.84803214694082</v>
      </c>
      <c r="E14" s="3418" t="n">
        <v>28.98594938561711</v>
      </c>
      <c r="F14" s="3418" t="n">
        <v>4.05627181353206</v>
      </c>
      <c r="G14" s="3418" t="n">
        <v>152.822833123627</v>
      </c>
      <c r="H14" s="3418" t="n">
        <v>0.0439246538736</v>
      </c>
      <c r="I14" s="3418" t="n">
        <v>0.0061467828104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4516.05428</v>
      </c>
      <c r="C16" s="3418" t="s">
        <v>2949</v>
      </c>
      <c r="D16" s="3418" t="n">
        <v>91.35222039005254</v>
      </c>
      <c r="E16" s="3418" t="n">
        <v>84.9198811161322</v>
      </c>
      <c r="F16" s="3418" t="n">
        <v>3.58050482643889</v>
      </c>
      <c r="G16" s="3416" t="s">
        <v>1185</v>
      </c>
      <c r="H16" s="3418" t="n">
        <v>0.3835027925716</v>
      </c>
      <c r="I16" s="3418" t="n">
        <v>0.016169754146</v>
      </c>
      <c r="J16" s="3418" t="s">
        <v>2942</v>
      </c>
    </row>
    <row r="17" spans="1:10" ht="12" customHeight="1" x14ac:dyDescent="0.15">
      <c r="A17" s="860" t="s">
        <v>95</v>
      </c>
      <c r="B17" s="3418" t="n">
        <v>39442.17250313001</v>
      </c>
      <c r="C17" s="3418" t="s">
        <v>2949</v>
      </c>
      <c r="D17" s="3416" t="s">
        <v>1185</v>
      </c>
      <c r="E17" s="3416" t="s">
        <v>1185</v>
      </c>
      <c r="F17" s="3416" t="s">
        <v>1185</v>
      </c>
      <c r="G17" s="3418" t="n">
        <v>3023.1086766</v>
      </c>
      <c r="H17" s="3418" t="n">
        <v>0.12048894750939</v>
      </c>
      <c r="I17" s="3418" t="n">
        <v>0.02393760950188</v>
      </c>
      <c r="J17" s="3418" t="s">
        <v>2942</v>
      </c>
    </row>
    <row r="18" spans="1:10" ht="12" customHeight="1" x14ac:dyDescent="0.15">
      <c r="A18" s="849" t="s">
        <v>87</v>
      </c>
      <c r="B18" s="3418" t="n">
        <v>39362.082503130005</v>
      </c>
      <c r="C18" s="3418" t="s">
        <v>2949</v>
      </c>
      <c r="D18" s="3418" t="n">
        <v>76.80255932494443</v>
      </c>
      <c r="E18" s="3418" t="n">
        <v>3.0</v>
      </c>
      <c r="F18" s="3418" t="n">
        <v>0.60000000000005</v>
      </c>
      <c r="G18" s="3418" t="n">
        <v>3023.1086766</v>
      </c>
      <c r="H18" s="3418" t="n">
        <v>0.11808624750939</v>
      </c>
      <c r="I18" s="3418" t="n">
        <v>0.02361724950188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80.09</v>
      </c>
      <c r="C23" s="3418" t="s">
        <v>2949</v>
      </c>
      <c r="D23" s="3418" t="n">
        <v>112.0</v>
      </c>
      <c r="E23" s="3418" t="n">
        <v>30.0</v>
      </c>
      <c r="F23" s="3418" t="n">
        <v>4.0</v>
      </c>
      <c r="G23" s="3418" t="n">
        <v>8.97008</v>
      </c>
      <c r="H23" s="3418" t="n">
        <v>0.0024027</v>
      </c>
      <c r="I23" s="3418" t="n">
        <v>3.2036E-4</v>
      </c>
      <c r="J23" s="3418" t="s">
        <v>2942</v>
      </c>
    </row>
    <row r="24" spans="1:10" ht="12" customHeight="1" x14ac:dyDescent="0.15">
      <c r="A24" s="851" t="s">
        <v>1952</v>
      </c>
      <c r="B24" s="3418" t="n">
        <v>39100.55650313001</v>
      </c>
      <c r="C24" s="3418" t="s">
        <v>2949</v>
      </c>
      <c r="D24" s="3416" t="s">
        <v>1185</v>
      </c>
      <c r="E24" s="3416" t="s">
        <v>1185</v>
      </c>
      <c r="F24" s="3416" t="s">
        <v>1185</v>
      </c>
      <c r="G24" s="3418" t="n">
        <v>3003.7295999999997</v>
      </c>
      <c r="H24" s="3418" t="n">
        <v>0.11730166950939</v>
      </c>
      <c r="I24" s="3418" t="n">
        <v>0.02346033390188</v>
      </c>
      <c r="J24" s="3418" t="s">
        <v>2942</v>
      </c>
    </row>
    <row r="25" spans="1:10" ht="12" customHeight="1" x14ac:dyDescent="0.15">
      <c r="A25" s="849" t="s">
        <v>87</v>
      </c>
      <c r="B25" s="3418" t="n">
        <v>39100.55650313001</v>
      </c>
      <c r="C25" s="3418" t="s">
        <v>2949</v>
      </c>
      <c r="D25" s="3418" t="n">
        <v>76.82063552623735</v>
      </c>
      <c r="E25" s="3418" t="n">
        <v>3.0</v>
      </c>
      <c r="F25" s="3418" t="n">
        <v>0.60000000000005</v>
      </c>
      <c r="G25" s="3418" t="n">
        <v>3003.7295999999997</v>
      </c>
      <c r="H25" s="3418" t="n">
        <v>0.11730166950939</v>
      </c>
      <c r="I25" s="3418" t="n">
        <v>0.02346033390188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39100.55650313001</v>
      </c>
      <c r="C31" s="3418" t="s">
        <v>2949</v>
      </c>
      <c r="D31" s="3416" t="s">
        <v>1185</v>
      </c>
      <c r="E31" s="3416" t="s">
        <v>1185</v>
      </c>
      <c r="F31" s="3416" t="s">
        <v>1185</v>
      </c>
      <c r="G31" s="3418" t="n">
        <v>3003.7295999999997</v>
      </c>
      <c r="H31" s="3418" t="n">
        <v>0.11730166950939</v>
      </c>
      <c r="I31" s="3418" t="n">
        <v>0.02346033390188</v>
      </c>
      <c r="J31" s="3418" t="s">
        <v>2942</v>
      </c>
    </row>
    <row r="32">
      <c r="A32" s="3438" t="s">
        <v>2951</v>
      </c>
      <c r="B32" s="3415" t="n">
        <v>39100.55650313001</v>
      </c>
      <c r="C32" s="3418" t="s">
        <v>2949</v>
      </c>
      <c r="D32" s="3418" t="n">
        <v>76.82063552623735</v>
      </c>
      <c r="E32" s="3418" t="n">
        <v>3.0</v>
      </c>
      <c r="F32" s="3418" t="n">
        <v>0.60000000000005</v>
      </c>
      <c r="G32" s="3415" t="n">
        <v>3003.7295999999997</v>
      </c>
      <c r="H32" s="3415" t="n">
        <v>0.11730166950939</v>
      </c>
      <c r="I32" s="3415" t="n">
        <v>0.02346033390188</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341.616</v>
      </c>
      <c r="C45" s="3418" t="s">
        <v>2949</v>
      </c>
      <c r="D45" s="3416" t="s">
        <v>1185</v>
      </c>
      <c r="E45" s="3416" t="s">
        <v>1185</v>
      </c>
      <c r="F45" s="3416" t="s">
        <v>1185</v>
      </c>
      <c r="G45" s="3418" t="n">
        <v>19.3790766</v>
      </c>
      <c r="H45" s="3418" t="n">
        <v>0.003187278</v>
      </c>
      <c r="I45" s="3418" t="n">
        <v>4.772756E-4</v>
      </c>
      <c r="J45" s="3418" t="s">
        <v>2942</v>
      </c>
    </row>
    <row r="46" spans="1:10" ht="12" customHeight="1" x14ac:dyDescent="0.15">
      <c r="A46" s="844" t="s">
        <v>87</v>
      </c>
      <c r="B46" s="3418" t="n">
        <v>261.526</v>
      </c>
      <c r="C46" s="3418" t="s">
        <v>2949</v>
      </c>
      <c r="D46" s="3418" t="n">
        <v>74.1</v>
      </c>
      <c r="E46" s="3418" t="n">
        <v>3.0</v>
      </c>
      <c r="F46" s="3418" t="n">
        <v>0.6</v>
      </c>
      <c r="G46" s="3418" t="n">
        <v>19.3790766</v>
      </c>
      <c r="H46" s="3418" t="n">
        <v>7.84578E-4</v>
      </c>
      <c r="I46" s="3418" t="n">
        <v>1.569156E-4</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80.09</v>
      </c>
      <c r="C51" s="3418" t="s">
        <v>2949</v>
      </c>
      <c r="D51" s="3418" t="n">
        <v>112.0</v>
      </c>
      <c r="E51" s="3418" t="n">
        <v>30.0</v>
      </c>
      <c r="F51" s="3418" t="n">
        <v>4.0</v>
      </c>
      <c r="G51" s="3418" t="n">
        <v>8.97008</v>
      </c>
      <c r="H51" s="3418" t="n">
        <v>0.0024027</v>
      </c>
      <c r="I51" s="3418" t="n">
        <v>3.2036E-4</v>
      </c>
      <c r="J51" s="3418" t="s">
        <v>2942</v>
      </c>
    </row>
    <row r="52" spans="1:10" ht="12.75" customHeight="1" x14ac:dyDescent="0.15">
      <c r="A52" s="3433" t="s">
        <v>2955</v>
      </c>
      <c r="B52" s="3418" t="n">
        <v>261.526</v>
      </c>
      <c r="C52" s="3418" t="s">
        <v>2949</v>
      </c>
      <c r="D52" s="3416" t="s">
        <v>1185</v>
      </c>
      <c r="E52" s="3416" t="s">
        <v>1185</v>
      </c>
      <c r="F52" s="3416" t="s">
        <v>1185</v>
      </c>
      <c r="G52" s="3418" t="n">
        <v>19.3790766</v>
      </c>
      <c r="H52" s="3418" t="n">
        <v>7.84578E-4</v>
      </c>
      <c r="I52" s="3418" t="n">
        <v>1.569156E-4</v>
      </c>
      <c r="J52" s="3418" t="s">
        <v>2942</v>
      </c>
    </row>
    <row r="53">
      <c r="A53" s="3438" t="s">
        <v>2951</v>
      </c>
      <c r="B53" s="3415" t="n">
        <v>261.526</v>
      </c>
      <c r="C53" s="3418" t="s">
        <v>2949</v>
      </c>
      <c r="D53" s="3418" t="n">
        <v>74.1</v>
      </c>
      <c r="E53" s="3418" t="n">
        <v>3.0</v>
      </c>
      <c r="F53" s="3418" t="n">
        <v>0.6</v>
      </c>
      <c r="G53" s="3415" t="n">
        <v>19.3790766</v>
      </c>
      <c r="H53" s="3415" t="n">
        <v>7.84578E-4</v>
      </c>
      <c r="I53" s="3415" t="n">
        <v>1.569156E-4</v>
      </c>
      <c r="J53" s="3415" t="s">
        <v>2942</v>
      </c>
    </row>
    <row r="54">
      <c r="A54" s="3433" t="s">
        <v>2956</v>
      </c>
      <c r="B54" s="3418" t="n">
        <v>80.09</v>
      </c>
      <c r="C54" s="3418" t="s">
        <v>2949</v>
      </c>
      <c r="D54" s="3416" t="s">
        <v>1185</v>
      </c>
      <c r="E54" s="3416" t="s">
        <v>1185</v>
      </c>
      <c r="F54" s="3416" t="s">
        <v>1185</v>
      </c>
      <c r="G54" s="3418" t="s">
        <v>2942</v>
      </c>
      <c r="H54" s="3418" t="n">
        <v>0.0024027</v>
      </c>
      <c r="I54" s="3418" t="n">
        <v>3.2036E-4</v>
      </c>
      <c r="J54" s="3418" t="s">
        <v>2942</v>
      </c>
    </row>
    <row r="55">
      <c r="A55" s="3438" t="s">
        <v>2957</v>
      </c>
      <c r="B55" s="3418" t="n">
        <v>80.09</v>
      </c>
      <c r="C55" s="3418" t="s">
        <v>2949</v>
      </c>
      <c r="D55" s="3416" t="s">
        <v>1185</v>
      </c>
      <c r="E55" s="3416" t="s">
        <v>1185</v>
      </c>
      <c r="F55" s="3416" t="s">
        <v>1185</v>
      </c>
      <c r="G55" s="3418" t="s">
        <v>2942</v>
      </c>
      <c r="H55" s="3418" t="n">
        <v>0.0024027</v>
      </c>
      <c r="I55" s="3418" t="n">
        <v>3.2036E-4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80.09</v>
      </c>
      <c r="C61" s="3418" t="s">
        <v>2949</v>
      </c>
      <c r="D61" s="3418" t="n">
        <v>112.0</v>
      </c>
      <c r="E61" s="3418" t="n">
        <v>30.0</v>
      </c>
      <c r="F61" s="3418" t="n">
        <v>4.0</v>
      </c>
      <c r="G61" s="3415" t="n">
        <v>8.97008</v>
      </c>
      <c r="H61" s="3415" t="n">
        <v>0.0024027</v>
      </c>
      <c r="I61" s="3415" t="n">
        <v>3.2036E-4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57.56872441499855</v>
      </c>
      <c r="D10" s="3418" t="n">
        <v>57.56872441499855</v>
      </c>
      <c r="E10" s="3418" t="s">
        <v>2942</v>
      </c>
      <c r="F10" s="3418" t="n">
        <v>0.00991194482973</v>
      </c>
      <c r="G10" s="3418" t="n">
        <v>-0.00859184558104</v>
      </c>
      <c r="H10" s="3418" t="n">
        <v>0.00132009924868</v>
      </c>
      <c r="I10" s="3418" t="s">
        <v>2988</v>
      </c>
      <c r="J10" s="3418" t="n">
        <v>-0.01970795244943</v>
      </c>
      <c r="K10" s="3418" t="s">
        <v>2942</v>
      </c>
      <c r="L10" s="3418" t="n">
        <v>0.57061802031916</v>
      </c>
      <c r="M10" s="3418" t="n">
        <v>-0.49462159047131</v>
      </c>
      <c r="N10" s="3418" t="n">
        <v>0.07599642984785</v>
      </c>
      <c r="O10" s="3418" t="s">
        <v>2988</v>
      </c>
      <c r="P10" s="3418" t="n">
        <v>-1.1345616833452</v>
      </c>
      <c r="Q10" s="3418" t="s">
        <v>2942</v>
      </c>
      <c r="R10" s="3418" t="n">
        <v>3.88140592949029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48.52246119450431</v>
      </c>
      <c r="D11" s="3418" t="n">
        <v>48.52246119450431</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2945</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48.52246119450431</v>
      </c>
      <c r="D12" s="3415" t="n">
        <v>48.52246119450431</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9.04626322049424</v>
      </c>
      <c r="D13" s="3418" t="n">
        <v>9.04626322049424</v>
      </c>
      <c r="E13" s="3418" t="s">
        <v>2942</v>
      </c>
      <c r="F13" s="3418" t="n">
        <v>0.06307776</v>
      </c>
      <c r="G13" s="3418" t="n">
        <v>-0.0546768956878</v>
      </c>
      <c r="H13" s="3418" t="n">
        <v>0.0084008643122</v>
      </c>
      <c r="I13" s="3418" t="s">
        <v>2988</v>
      </c>
      <c r="J13" s="3418" t="n">
        <v>-0.12541771731502</v>
      </c>
      <c r="K13" s="3418" t="s">
        <v>2942</v>
      </c>
      <c r="L13" s="3418" t="n">
        <v>0.57061802031916</v>
      </c>
      <c r="M13" s="3418" t="n">
        <v>-0.49462159047131</v>
      </c>
      <c r="N13" s="3418" t="n">
        <v>0.07599642984785</v>
      </c>
      <c r="O13" s="3418" t="s">
        <v>2988</v>
      </c>
      <c r="P13" s="3418" t="n">
        <v>-1.1345616833452</v>
      </c>
      <c r="Q13" s="3418" t="s">
        <v>2942</v>
      </c>
      <c r="R13" s="3418" t="n">
        <v>3.88140592949029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0.06307775999998</v>
      </c>
      <c r="G14" s="3418" t="s">
        <v>2942</v>
      </c>
      <c r="H14" s="3418" t="n">
        <v>0.06307775999998</v>
      </c>
      <c r="I14" s="3418" t="s">
        <v>2942</v>
      </c>
      <c r="J14" s="3418" t="n">
        <v>-0.37999999999994</v>
      </c>
      <c r="K14" s="3418" t="s">
        <v>2942</v>
      </c>
      <c r="L14" s="3418" t="n">
        <v>0.00369659885821</v>
      </c>
      <c r="M14" s="3418" t="s">
        <v>2942</v>
      </c>
      <c r="N14" s="3418" t="n">
        <v>0.00369659885821</v>
      </c>
      <c r="O14" s="3418" t="s">
        <v>2942</v>
      </c>
      <c r="P14" s="3418" t="n">
        <v>-0.02226945861933</v>
      </c>
      <c r="Q14" s="3418" t="s">
        <v>2942</v>
      </c>
      <c r="R14" s="3418" t="n">
        <v>0.06810048579077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6.20459675277051</v>
      </c>
      <c r="D15" s="3418" t="n">
        <v>6.20459675277051</v>
      </c>
      <c r="E15" s="3418" t="s">
        <v>2942</v>
      </c>
      <c r="F15" s="3418" t="n">
        <v>0.06307776</v>
      </c>
      <c r="G15" s="3418" t="n">
        <v>-0.07175720753213</v>
      </c>
      <c r="H15" s="3418" t="n">
        <v>-0.00867944753213</v>
      </c>
      <c r="I15" s="3418" t="s">
        <v>2946</v>
      </c>
      <c r="J15" s="3418" t="n">
        <v>-0.01191206849251</v>
      </c>
      <c r="K15" s="3418" t="s">
        <v>2942</v>
      </c>
      <c r="L15" s="3418" t="n">
        <v>0.39137206486804</v>
      </c>
      <c r="M15" s="3418" t="n">
        <v>-0.44522453684175</v>
      </c>
      <c r="N15" s="3418" t="n">
        <v>-0.05385247197371</v>
      </c>
      <c r="O15" s="3418" t="s">
        <v>2946</v>
      </c>
      <c r="P15" s="3418" t="n">
        <v>-0.0739095814874</v>
      </c>
      <c r="Q15" s="3418" t="s">
        <v>2942</v>
      </c>
      <c r="R15" s="3418" t="n">
        <v>0.46846086269074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2.73258590325914</v>
      </c>
      <c r="D16" s="3418" t="n">
        <v>2.73258590325914</v>
      </c>
      <c r="E16" s="3418" t="s">
        <v>2942</v>
      </c>
      <c r="F16" s="3418" t="n">
        <v>0.06307776</v>
      </c>
      <c r="G16" s="3418" t="n">
        <v>-0.01807703595728</v>
      </c>
      <c r="H16" s="3418" t="n">
        <v>0.04500072404272</v>
      </c>
      <c r="I16" s="3418" t="s">
        <v>2946</v>
      </c>
      <c r="J16" s="3418" t="n">
        <v>-0.38</v>
      </c>
      <c r="K16" s="3418" t="s">
        <v>2942</v>
      </c>
      <c r="L16" s="3418" t="n">
        <v>0.17236539778516</v>
      </c>
      <c r="M16" s="3418" t="n">
        <v>-0.04939705362956</v>
      </c>
      <c r="N16" s="3418" t="n">
        <v>0.1229683441556</v>
      </c>
      <c r="O16" s="3418" t="s">
        <v>2946</v>
      </c>
      <c r="P16" s="3418" t="n">
        <v>-1.03838264323847</v>
      </c>
      <c r="Q16" s="3418" t="s">
        <v>2942</v>
      </c>
      <c r="R16" s="3418" t="n">
        <v>3.35651909663719</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0.06307775999998</v>
      </c>
      <c r="G17" s="3418" t="s">
        <v>2942</v>
      </c>
      <c r="H17" s="3418" t="n">
        <v>0.06307775999998</v>
      </c>
      <c r="I17" s="3418" t="s">
        <v>2947</v>
      </c>
      <c r="J17" s="3418" t="s">
        <v>2947</v>
      </c>
      <c r="K17" s="3418" t="s">
        <v>2942</v>
      </c>
      <c r="L17" s="3418" t="n">
        <v>0.00318395880775</v>
      </c>
      <c r="M17" s="3418" t="s">
        <v>2942</v>
      </c>
      <c r="N17" s="3418" t="n">
        <v>0.00318395880775</v>
      </c>
      <c r="O17" s="3418" t="s">
        <v>2947</v>
      </c>
      <c r="P17" s="3418" t="s">
        <v>2947</v>
      </c>
      <c r="Q17" s="3418" t="s">
        <v>2942</v>
      </c>
      <c r="R17" s="3418" t="n">
        <v>-0.01167451562842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2.93895738734905</v>
      </c>
      <c r="D10" s="3418" t="n">
        <v>2.93895738734905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2.93895738734905</v>
      </c>
      <c r="D11" s="3415" t="n">
        <v>2.93895738734905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10.46733374128274</v>
      </c>
      <c r="C9" s="3418" t="n">
        <v>0.22132491336907</v>
      </c>
      <c r="D9" s="3418" t="n">
        <v>0.00364049986692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1.47154724678116</v>
      </c>
      <c r="C13" s="3418" t="n">
        <v>0.23062465945751</v>
      </c>
      <c r="D13" s="3418" t="n">
        <v>5.3330370133E-4</v>
      </c>
      <c r="E13" s="26"/>
      <c r="F13" s="26"/>
      <c r="G13" s="26"/>
    </row>
    <row r="14" spans="1:7" ht="13" x14ac:dyDescent="0.15">
      <c r="A14" s="1594" t="s">
        <v>893</v>
      </c>
      <c r="B14" s="3418" t="n">
        <v>1.47154724678116</v>
      </c>
      <c r="C14" s="3418" t="n">
        <v>0.23062465945751</v>
      </c>
      <c r="D14" s="3418" t="n">
        <v>5.3330370133E-4</v>
      </c>
      <c r="E14" s="26"/>
      <c r="F14" s="26"/>
      <c r="G14" s="26"/>
    </row>
    <row r="15" spans="1:7" x14ac:dyDescent="0.15">
      <c r="A15" s="3438" t="s">
        <v>3078</v>
      </c>
      <c r="B15" s="3415" t="n">
        <v>0.14928204449547</v>
      </c>
      <c r="C15" s="3418" t="n">
        <v>0.27851330116011</v>
      </c>
      <c r="D15" s="3415" t="n">
        <v>6.533534074E-5</v>
      </c>
      <c r="E15" s="26"/>
      <c r="F15" s="26"/>
      <c r="G15" s="26"/>
    </row>
    <row r="16">
      <c r="A16" s="3438" t="s">
        <v>3079</v>
      </c>
      <c r="B16" s="3415" t="n">
        <v>1.09745931585309</v>
      </c>
      <c r="C16" s="3418" t="n">
        <v>0.26967690014752</v>
      </c>
      <c r="D16" s="3415" t="n">
        <v>4.6507909853E-4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8.99578649450158</v>
      </c>
      <c r="C24" s="3418" t="n">
        <v>0.21980364385466</v>
      </c>
      <c r="D24" s="3418" t="n">
        <v>0.00310719616559</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8.99578649450158</v>
      </c>
      <c r="C26" s="3418" t="n">
        <v>0.21980364385466</v>
      </c>
      <c r="D26" s="3418" t="n">
        <v>0.00310719616559</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6.20459675277051</v>
      </c>
      <c r="C28" s="3418" t="n">
        <v>0.20472003261557</v>
      </c>
      <c r="D28" s="3415" t="n">
        <v>0.00199603682079</v>
      </c>
    </row>
    <row r="29">
      <c r="A29" s="3438" t="s">
        <v>3083</v>
      </c>
      <c r="B29" s="3415" t="n">
        <v>2.73258590325914</v>
      </c>
      <c r="C29" s="3418" t="n">
        <v>0.25333333333249</v>
      </c>
      <c r="D29" s="3415" t="n">
        <v>0.00108782943577</v>
      </c>
    </row>
    <row r="30" spans="1:7" ht="13" x14ac:dyDescent="0.15">
      <c r="A30" s="1607" t="s">
        <v>898</v>
      </c>
      <c r="B30" s="3415" t="s">
        <v>2942</v>
      </c>
      <c r="C30" s="3418" t="s">
        <v>2942</v>
      </c>
      <c r="D30" s="3415" t="s">
        <v>2942</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231668.17334942237</v>
      </c>
      <c r="D9" s="3418" t="n">
        <v>0.00225000000001</v>
      </c>
      <c r="E9" s="3415" t="n">
        <v>8.1911247006E-4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133.0</v>
      </c>
      <c r="F8" s="3418" t="s">
        <v>2975</v>
      </c>
      <c r="G8" s="3418" t="n">
        <v>0.113539968</v>
      </c>
      <c r="H8" s="3418" t="n">
        <v>0.0062809344</v>
      </c>
      <c r="I8" s="3418" t="s">
        <v>2975</v>
      </c>
      <c r="J8" s="3418" t="n">
        <v>0.015100815744</v>
      </c>
      <c r="K8" s="3418" t="n">
        <v>8.353642752E-4</v>
      </c>
      <c r="L8" s="26"/>
      <c r="M8" s="26"/>
      <c r="N8" s="26"/>
      <c r="O8" s="26"/>
    </row>
    <row r="9" spans="1:15" x14ac:dyDescent="0.15">
      <c r="A9" s="1601" t="s">
        <v>733</v>
      </c>
      <c r="B9" s="3416"/>
      <c r="C9" s="3416" t="s">
        <v>1185</v>
      </c>
      <c r="D9" s="3418" t="s">
        <v>3086</v>
      </c>
      <c r="E9" s="3418" t="n">
        <v>133.0</v>
      </c>
      <c r="F9" s="3418" t="s">
        <v>2975</v>
      </c>
      <c r="G9" s="3418" t="n">
        <v>0.113539968</v>
      </c>
      <c r="H9" s="3418" t="n">
        <v>0.0062809344</v>
      </c>
      <c r="I9" s="3418" t="s">
        <v>2975</v>
      </c>
      <c r="J9" s="3418" t="n">
        <v>0.015100815744</v>
      </c>
      <c r="K9" s="3418" t="n">
        <v>8.353642752E-4</v>
      </c>
      <c r="L9" s="336"/>
      <c r="M9" s="26"/>
      <c r="N9" s="26"/>
      <c r="O9" s="26"/>
    </row>
    <row r="10" spans="1:15" ht="13" x14ac:dyDescent="0.15">
      <c r="A10" s="1625" t="s">
        <v>1451</v>
      </c>
      <c r="B10" s="3416"/>
      <c r="C10" s="3416" t="s">
        <v>1185</v>
      </c>
      <c r="D10" s="3418" t="s">
        <v>3086</v>
      </c>
      <c r="E10" s="3418" t="n">
        <v>133.0</v>
      </c>
      <c r="F10" s="3418" t="s">
        <v>2975</v>
      </c>
      <c r="G10" s="3418" t="n">
        <v>0.113539968</v>
      </c>
      <c r="H10" s="3418" t="n">
        <v>0.0062809344</v>
      </c>
      <c r="I10" s="3418" t="s">
        <v>2975</v>
      </c>
      <c r="J10" s="3418" t="n">
        <v>0.015100815744</v>
      </c>
      <c r="K10" s="3418" t="n">
        <v>8.353642752E-4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133.0</v>
      </c>
      <c r="F12" s="3418" t="s">
        <v>2943</v>
      </c>
      <c r="G12" s="3418" t="n">
        <v>0.113539968</v>
      </c>
      <c r="H12" s="3418" t="n">
        <v>0.0062809344</v>
      </c>
      <c r="I12" s="3418" t="s">
        <v>2943</v>
      </c>
      <c r="J12" s="3418" t="n">
        <v>0.015100815744</v>
      </c>
      <c r="K12" s="3418" t="n">
        <v>8.353642752E-4</v>
      </c>
      <c r="L12" s="336"/>
      <c r="M12" s="26"/>
      <c r="N12" s="26"/>
      <c r="O12" s="26"/>
    </row>
    <row r="13" spans="1:15" x14ac:dyDescent="0.15">
      <c r="A13" s="3438" t="s">
        <v>3077</v>
      </c>
      <c r="B13" s="3415" t="s">
        <v>3077</v>
      </c>
      <c r="C13" s="3415" t="s">
        <v>1185</v>
      </c>
      <c r="D13" s="3415" t="s">
        <v>3086</v>
      </c>
      <c r="E13" s="3415" t="n">
        <v>133.0</v>
      </c>
      <c r="F13" s="3418" t="s">
        <v>2943</v>
      </c>
      <c r="G13" s="3418" t="n">
        <v>0.113539968</v>
      </c>
      <c r="H13" s="3418" t="n">
        <v>0.0062809344</v>
      </c>
      <c r="I13" s="3415" t="s">
        <v>2943</v>
      </c>
      <c r="J13" s="3415" t="n">
        <v>0.015100815744</v>
      </c>
      <c r="K13" s="3415" t="n">
        <v>8.353642752E-4</v>
      </c>
      <c r="L13" s="336"/>
      <c r="M13" s="26"/>
      <c r="N13" s="26"/>
      <c r="O13" s="26"/>
    </row>
    <row r="14" spans="1:15" x14ac:dyDescent="0.15">
      <c r="A14" s="1625" t="s">
        <v>735</v>
      </c>
      <c r="B14" s="3416"/>
      <c r="C14" s="3416" t="s">
        <v>1185</v>
      </c>
      <c r="D14" s="3418" t="s">
        <v>3086</v>
      </c>
      <c r="E14" s="3418" t="s">
        <v>2975</v>
      </c>
      <c r="F14" s="3418" t="s">
        <v>2975</v>
      </c>
      <c r="G14" s="3418" t="s">
        <v>2975</v>
      </c>
      <c r="H14" s="3418" t="s">
        <v>2975</v>
      </c>
      <c r="I14" s="3418" t="s">
        <v>2975</v>
      </c>
      <c r="J14" s="3418" t="s">
        <v>2975</v>
      </c>
      <c r="K14" s="3418" t="s">
        <v>2975</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2943</v>
      </c>
      <c r="F16" s="3418" t="s">
        <v>2943</v>
      </c>
      <c r="G16" s="3418" t="s">
        <v>2943</v>
      </c>
      <c r="H16" s="3418" t="s">
        <v>2943</v>
      </c>
      <c r="I16" s="3418" t="s">
        <v>2943</v>
      </c>
      <c r="J16" s="3418" t="s">
        <v>2943</v>
      </c>
      <c r="K16" s="3418" t="s">
        <v>2943</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89.51520867768595</v>
      </c>
      <c r="C24" s="3418" t="n">
        <v>-5902.801106205246</v>
      </c>
      <c r="D24" s="3416" t="s">
        <v>1185</v>
      </c>
      <c r="E24" s="3418" t="n">
        <v>-5.81328589752756</v>
      </c>
      <c r="F24" s="3418" t="n">
        <v>21.31538162426771</v>
      </c>
      <c r="G24" s="294"/>
      <c r="H24" s="294"/>
      <c r="I24" s="294"/>
    </row>
    <row r="25" spans="1:9" ht="13" x14ac:dyDescent="0.15">
      <c r="A25" s="1664" t="s">
        <v>929</v>
      </c>
      <c r="B25" s="3418" t="n">
        <v>89.51520867768595</v>
      </c>
      <c r="C25" s="3418" t="n">
        <v>-5902.801106205246</v>
      </c>
      <c r="D25" s="3416" t="s">
        <v>1185</v>
      </c>
      <c r="E25" s="3418" t="n">
        <v>-5.81328589752756</v>
      </c>
      <c r="F25" s="3418" t="n">
        <v>21.31538162426771</v>
      </c>
      <c r="G25" s="294"/>
      <c r="H25" s="294"/>
      <c r="I25" s="294"/>
    </row>
    <row r="26" spans="1:9" x14ac:dyDescent="0.15">
      <c r="A26" s="3425" t="s">
        <v>3087</v>
      </c>
      <c r="B26" s="3415" t="n">
        <v>89.00063274793388</v>
      </c>
      <c r="C26" s="3415" t="n">
        <v>-3444.826045643901</v>
      </c>
      <c r="D26" s="3415" t="n">
        <v>35.0</v>
      </c>
      <c r="E26" s="3415" t="n">
        <v>-3.35582541289597</v>
      </c>
      <c r="F26" s="3415" t="n">
        <v>12.30469318061854</v>
      </c>
      <c r="G26" s="294"/>
      <c r="H26" s="294"/>
      <c r="I26" s="294"/>
    </row>
    <row r="27">
      <c r="A27" s="3425" t="s">
        <v>930</v>
      </c>
      <c r="B27" s="3415" t="n">
        <v>0.51457592975207</v>
      </c>
      <c r="C27" s="3415" t="n">
        <v>-2457.9750605613444</v>
      </c>
      <c r="D27" s="3415" t="n">
        <v>25.0</v>
      </c>
      <c r="E27" s="3415" t="n">
        <v>-2.45746048463159</v>
      </c>
      <c r="F27" s="3415" t="n">
        <v>9.01068844364917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c r="A69" s="3423" t="s">
        <v>1821</v>
      </c>
      <c r="B69" s="3415" t="n">
        <v>1187.0</v>
      </c>
      <c r="C69" s="3415" t="n">
        <v>48475.0</v>
      </c>
      <c r="D69" s="3415" t="n">
        <v>33.0</v>
      </c>
      <c r="E69" s="3415" t="n">
        <v>6.0</v>
      </c>
      <c r="F69" s="3415" t="n">
        <v>151447.0</v>
      </c>
      <c r="G69" s="3415" t="n">
        <v>165.0</v>
      </c>
      <c r="H69" s="3415" t="s">
        <v>2942</v>
      </c>
      <c r="I69" s="3415" t="n">
        <v>50409.0</v>
      </c>
      <c r="J69" s="3415" t="n">
        <v>81.0</v>
      </c>
    </row>
    <row r="70">
      <c r="A70" s="3423" t="s">
        <v>1822</v>
      </c>
      <c r="B70" s="3415" t="n">
        <v>1356.0</v>
      </c>
      <c r="C70" s="3415" t="n">
        <v>35448.0</v>
      </c>
      <c r="D70" s="3415" t="n">
        <v>46.0</v>
      </c>
      <c r="E70" s="3415" t="n">
        <v>6.0</v>
      </c>
      <c r="F70" s="3415" t="n">
        <v>159565.0</v>
      </c>
      <c r="G70" s="3415" t="n">
        <v>138.0</v>
      </c>
      <c r="H70" s="3415" t="s">
        <v>2942</v>
      </c>
      <c r="I70" s="3415" t="n">
        <v>46043.0</v>
      </c>
      <c r="J70" s="3415" t="n">
        <v>63.0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2946</v>
      </c>
      <c r="C79" s="421"/>
      <c r="D79" s="421"/>
      <c r="E79" s="421"/>
      <c r="F79" s="421"/>
      <c r="G79" s="421"/>
      <c r="H79" s="421"/>
      <c r="I79" s="421"/>
      <c r="J79" s="421"/>
      <c r="K79" s="26"/>
      <c r="L79" s="26"/>
      <c r="M79" s="26"/>
      <c r="N79" s="26"/>
      <c r="O79" s="26"/>
      <c r="P79" s="26"/>
    </row>
    <row r="80" spans="1:16" ht="15.75" customHeight="1" x14ac:dyDescent="0.15">
      <c r="A80" s="3425" t="s">
        <v>3087</v>
      </c>
      <c r="B80" s="3415" t="n">
        <v>0.225</v>
      </c>
      <c r="C80" s="421"/>
      <c r="D80" s="421"/>
      <c r="E80" s="421"/>
      <c r="F80" s="421"/>
      <c r="G80" s="421"/>
      <c r="H80" s="421"/>
      <c r="I80" s="421"/>
      <c r="J80" s="421"/>
      <c r="K80" s="26"/>
      <c r="L80" s="26"/>
      <c r="M80" s="26"/>
      <c r="N80" s="26"/>
      <c r="O80" s="26"/>
      <c r="P80" s="26"/>
    </row>
    <row r="81">
      <c r="A81" s="3425" t="s">
        <v>930</v>
      </c>
      <c r="B81" s="3415" t="n">
        <v>0.294</v>
      </c>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22.65798027652013</v>
      </c>
      <c r="D7" s="3417" t="n">
        <v>0.081762384625</v>
      </c>
      <c r="E7" s="3417" t="n">
        <v>0.0022978</v>
      </c>
      <c r="F7" s="3417" t="n">
        <v>0.04034168</v>
      </c>
      <c r="G7" s="3417" t="n">
        <v>0.3172806859031</v>
      </c>
      <c r="H7" s="3417" t="n">
        <v>7.9484E-5</v>
      </c>
      <c r="I7" s="26"/>
      <c r="J7" s="26"/>
      <c r="K7" s="26"/>
      <c r="L7" s="26"/>
    </row>
    <row r="8" spans="1:12" ht="12" customHeight="1" x14ac:dyDescent="0.15">
      <c r="A8" s="1709" t="s">
        <v>985</v>
      </c>
      <c r="B8" s="3417" t="s">
        <v>2945</v>
      </c>
      <c r="C8" s="3417" t="n">
        <v>20.28095960777013</v>
      </c>
      <c r="D8" s="3416" t="s">
        <v>1185</v>
      </c>
      <c r="E8" s="3417" t="s">
        <v>2945</v>
      </c>
      <c r="F8" s="3417" t="s">
        <v>2944</v>
      </c>
      <c r="G8" s="3417" t="n">
        <v>0.3157699788281</v>
      </c>
      <c r="H8" s="3416" t="s">
        <v>1185</v>
      </c>
      <c r="I8" s="26"/>
      <c r="J8" s="26"/>
      <c r="K8" s="26"/>
      <c r="L8" s="26"/>
    </row>
    <row r="9" spans="1:12" ht="12" customHeight="1" x14ac:dyDescent="0.15">
      <c r="A9" s="1087" t="s">
        <v>986</v>
      </c>
      <c r="B9" s="3417" t="s">
        <v>2945</v>
      </c>
      <c r="C9" s="3417" t="n">
        <v>4.86663784457027</v>
      </c>
      <c r="D9" s="3416" t="s">
        <v>1185</v>
      </c>
      <c r="E9" s="3415" t="s">
        <v>2946</v>
      </c>
      <c r="F9" s="3415" t="s">
        <v>2947</v>
      </c>
      <c r="G9" s="3415" t="n">
        <v>0.3157699788281</v>
      </c>
      <c r="H9" s="3416" t="s">
        <v>1185</v>
      </c>
      <c r="I9" s="26"/>
      <c r="J9" s="26"/>
      <c r="K9" s="26"/>
      <c r="L9" s="26"/>
    </row>
    <row r="10" spans="1:12" ht="12" customHeight="1" x14ac:dyDescent="0.15">
      <c r="A10" s="1087" t="s">
        <v>987</v>
      </c>
      <c r="B10" s="3417" t="s">
        <v>2946</v>
      </c>
      <c r="C10" s="3417" t="n">
        <v>15.41432176319986</v>
      </c>
      <c r="D10" s="3416" t="s">
        <v>1185</v>
      </c>
      <c r="E10" s="3415" t="s">
        <v>2946</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0.444168</v>
      </c>
      <c r="D12" s="3417" t="n">
        <v>0.02658912</v>
      </c>
      <c r="E12" s="3417" t="s">
        <v>2944</v>
      </c>
      <c r="F12" s="3417" t="s">
        <v>2944</v>
      </c>
      <c r="G12" s="3417" t="s">
        <v>2944</v>
      </c>
      <c r="H12" s="3416" t="s">
        <v>1185</v>
      </c>
      <c r="I12" s="26"/>
      <c r="J12" s="26"/>
      <c r="K12" s="26"/>
      <c r="L12" s="26"/>
    </row>
    <row r="13" spans="1:12" ht="12.75" customHeight="1" x14ac:dyDescent="0.15">
      <c r="A13" s="1715" t="s">
        <v>991</v>
      </c>
      <c r="B13" s="3416" t="s">
        <v>1185</v>
      </c>
      <c r="C13" s="3417" t="n">
        <v>0.443152</v>
      </c>
      <c r="D13" s="3417" t="n">
        <v>0.02658912</v>
      </c>
      <c r="E13" s="3415" t="s">
        <v>2947</v>
      </c>
      <c r="F13" s="3415" t="s">
        <v>2947</v>
      </c>
      <c r="G13" s="3415" t="s">
        <v>2947</v>
      </c>
      <c r="H13" s="3416" t="s">
        <v>1185</v>
      </c>
      <c r="I13" s="26"/>
      <c r="J13" s="26"/>
      <c r="K13" s="26"/>
      <c r="L13" s="26"/>
    </row>
    <row r="14" spans="1:12" ht="12.75" customHeight="1" x14ac:dyDescent="0.15">
      <c r="A14" s="1715" t="s">
        <v>992</v>
      </c>
      <c r="B14" s="3416" t="s">
        <v>1185</v>
      </c>
      <c r="C14" s="3417" t="n">
        <v>0.001016</v>
      </c>
      <c r="D14" s="3417" t="s">
        <v>2944</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0.0022978</v>
      </c>
      <c r="F15" s="3417" t="n">
        <v>0.04034168</v>
      </c>
      <c r="G15" s="3417" t="n">
        <v>8.88774E-4</v>
      </c>
      <c r="H15" s="3417" t="n">
        <v>7.9484E-5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0.0022978</v>
      </c>
      <c r="F17" s="3415" t="n">
        <v>0.04034168</v>
      </c>
      <c r="G17" s="3415" t="n">
        <v>8.88774E-4</v>
      </c>
      <c r="H17" s="3415" t="n">
        <v>7.9484E-5</v>
      </c>
      <c r="I17" s="26"/>
      <c r="J17" s="26"/>
      <c r="K17" s="26"/>
      <c r="L17" s="26"/>
    </row>
    <row r="18" spans="1:12" ht="12.75" customHeight="1" x14ac:dyDescent="0.15">
      <c r="A18" s="1709" t="s">
        <v>996</v>
      </c>
      <c r="B18" s="3416" t="s">
        <v>1185</v>
      </c>
      <c r="C18" s="3417" t="n">
        <v>1.93285266875</v>
      </c>
      <c r="D18" s="3417" t="n">
        <v>0.055173264625</v>
      </c>
      <c r="E18" s="3417" t="s">
        <v>3118</v>
      </c>
      <c r="F18" s="3417" t="s">
        <v>3118</v>
      </c>
      <c r="G18" s="3417" t="n">
        <v>6.21933075E-4</v>
      </c>
      <c r="H18" s="3416" t="s">
        <v>1185</v>
      </c>
      <c r="I18" s="26"/>
      <c r="J18" s="26"/>
      <c r="K18" s="26"/>
      <c r="L18" s="26"/>
    </row>
    <row r="19" spans="1:12" ht="12.75" customHeight="1" x14ac:dyDescent="0.15">
      <c r="A19" s="1087" t="s">
        <v>997</v>
      </c>
      <c r="B19" s="3416" t="s">
        <v>1185</v>
      </c>
      <c r="C19" s="3417" t="n">
        <v>0.8241408</v>
      </c>
      <c r="D19" s="3417" t="n">
        <v>0.054255616</v>
      </c>
      <c r="E19" s="3415" t="s">
        <v>2946</v>
      </c>
      <c r="F19" s="3415" t="s">
        <v>2946</v>
      </c>
      <c r="G19" s="3415" t="n">
        <v>6.21933075E-4</v>
      </c>
      <c r="H19" s="3416" t="s">
        <v>1185</v>
      </c>
      <c r="I19" s="26"/>
      <c r="J19" s="26"/>
      <c r="K19" s="26"/>
      <c r="L19" s="26"/>
    </row>
    <row r="20" spans="1:12" ht="12.75" customHeight="1" x14ac:dyDescent="0.15">
      <c r="A20" s="1087" t="s">
        <v>998</v>
      </c>
      <c r="B20" s="3416" t="s">
        <v>1185</v>
      </c>
      <c r="C20" s="3417" t="n">
        <v>1.10871186875</v>
      </c>
      <c r="D20" s="3417" t="n">
        <v>9.17648625E-4</v>
      </c>
      <c r="E20" s="3415" t="s">
        <v>2943</v>
      </c>
      <c r="F20" s="3415" t="s">
        <v>2943</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1185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1185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8352.002788</v>
      </c>
      <c r="C9" s="3418" t="s">
        <v>2949</v>
      </c>
      <c r="D9" s="3416" t="s">
        <v>1185</v>
      </c>
      <c r="E9" s="3416" t="s">
        <v>1185</v>
      </c>
      <c r="F9" s="3416" t="s">
        <v>1185</v>
      </c>
      <c r="G9" s="3418" t="n">
        <v>554.091896475</v>
      </c>
      <c r="H9" s="3418" t="n">
        <v>0.1126095626468</v>
      </c>
      <c r="I9" s="3418" t="n">
        <v>0.0160357714888</v>
      </c>
      <c r="J9" s="3418" t="s">
        <v>2942</v>
      </c>
    </row>
    <row r="10" spans="1:10" ht="12" customHeight="1" x14ac:dyDescent="0.15">
      <c r="A10" s="871" t="s">
        <v>87</v>
      </c>
      <c r="B10" s="3418" t="n">
        <v>4556.926288</v>
      </c>
      <c r="C10" s="3418" t="s">
        <v>2949</v>
      </c>
      <c r="D10" s="3418" t="n">
        <v>76.73432950864533</v>
      </c>
      <c r="E10" s="3418" t="n">
        <v>2.83338383067565</v>
      </c>
      <c r="F10" s="3418" t="n">
        <v>0.55835676554617</v>
      </c>
      <c r="G10" s="3418" t="n">
        <v>349.67268333000004</v>
      </c>
      <c r="H10" s="3418" t="n">
        <v>0.012911521262</v>
      </c>
      <c r="I10" s="3418" t="n">
        <v>0.002544390623</v>
      </c>
      <c r="J10" s="3418" t="s">
        <v>2942</v>
      </c>
    </row>
    <row r="11" spans="1:10" ht="12" customHeight="1" x14ac:dyDescent="0.15">
      <c r="A11" s="871" t="s">
        <v>88</v>
      </c>
      <c r="B11" s="3418" t="n">
        <v>586.2865</v>
      </c>
      <c r="C11" s="3418" t="s">
        <v>2949</v>
      </c>
      <c r="D11" s="3418" t="n">
        <v>95.42604170486614</v>
      </c>
      <c r="E11" s="3418" t="n">
        <v>9.99511331064249</v>
      </c>
      <c r="F11" s="3418" t="n">
        <v>1.49926699659637</v>
      </c>
      <c r="G11" s="3418" t="n">
        <v>55.947</v>
      </c>
      <c r="H11" s="3418" t="n">
        <v>0.00586</v>
      </c>
      <c r="I11" s="3418" t="n">
        <v>8.79E-4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1458.1429400000002</v>
      </c>
      <c r="C13" s="3418" t="s">
        <v>2949</v>
      </c>
      <c r="D13" s="3418" t="n">
        <v>101.82281110588511</v>
      </c>
      <c r="E13" s="3418" t="n">
        <v>29.9808650784264</v>
      </c>
      <c r="F13" s="3418" t="n">
        <v>4.00124155441167</v>
      </c>
      <c r="G13" s="3418" t="n">
        <v>148.47221314499998</v>
      </c>
      <c r="H13" s="3418" t="n">
        <v>0.0437163867492</v>
      </c>
      <c r="I13" s="3418" t="n">
        <v>0.0058343821238</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1750.64706</v>
      </c>
      <c r="C15" s="3418" t="s">
        <v>2949</v>
      </c>
      <c r="D15" s="3418" t="n">
        <v>98.11271424978143</v>
      </c>
      <c r="E15" s="3418" t="n">
        <v>28.63035947154305</v>
      </c>
      <c r="F15" s="3418" t="n">
        <v>3.87171057883021</v>
      </c>
      <c r="G15" s="3418" t="n">
        <v>171.76073474999998</v>
      </c>
      <c r="H15" s="3418" t="n">
        <v>0.0501216546356</v>
      </c>
      <c r="I15" s="3418" t="n">
        <v>0.006777998742</v>
      </c>
      <c r="J15" s="3418" t="s">
        <v>2942</v>
      </c>
    </row>
    <row r="16" spans="1:10" ht="12" customHeight="1" x14ac:dyDescent="0.15">
      <c r="A16" s="873" t="s">
        <v>23</v>
      </c>
      <c r="B16" s="3418" t="n">
        <v>0.301</v>
      </c>
      <c r="C16" s="3418" t="s">
        <v>2949</v>
      </c>
      <c r="D16" s="3416" t="s">
        <v>1185</v>
      </c>
      <c r="E16" s="3416" t="s">
        <v>1185</v>
      </c>
      <c r="F16" s="3416" t="s">
        <v>1185</v>
      </c>
      <c r="G16" s="3418" t="n">
        <v>0.0223041</v>
      </c>
      <c r="H16" s="3418" t="n">
        <v>9.03E-7</v>
      </c>
      <c r="I16" s="3418" t="n">
        <v>1.806E-7</v>
      </c>
      <c r="J16" s="3418" t="s">
        <v>2942</v>
      </c>
    </row>
    <row r="17" spans="1:10" ht="12" customHeight="1" x14ac:dyDescent="0.15">
      <c r="A17" s="871" t="s">
        <v>87</v>
      </c>
      <c r="B17" s="3415" t="n">
        <v>0.301</v>
      </c>
      <c r="C17" s="3418" t="s">
        <v>2949</v>
      </c>
      <c r="D17" s="3418" t="n">
        <v>74.1</v>
      </c>
      <c r="E17" s="3418" t="n">
        <v>3.0</v>
      </c>
      <c r="F17" s="3418" t="n">
        <v>0.6</v>
      </c>
      <c r="G17" s="3415" t="n">
        <v>0.0223041</v>
      </c>
      <c r="H17" s="3415" t="n">
        <v>9.03E-7</v>
      </c>
      <c r="I17" s="3415" t="n">
        <v>1.806E-7</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49.850198</v>
      </c>
      <c r="C23" s="3418" t="s">
        <v>2949</v>
      </c>
      <c r="D23" s="3416" t="s">
        <v>1185</v>
      </c>
      <c r="E23" s="3416" t="s">
        <v>1185</v>
      </c>
      <c r="F23" s="3416" t="s">
        <v>1185</v>
      </c>
      <c r="G23" s="3418" t="n">
        <v>3.29365219</v>
      </c>
      <c r="H23" s="3418" t="n">
        <v>7.72998E-5</v>
      </c>
      <c r="I23" s="3418" t="n">
        <v>1.202902E-5</v>
      </c>
      <c r="J23" s="3418" t="s">
        <v>2942</v>
      </c>
    </row>
    <row r="24" spans="1:10" ht="12" customHeight="1" x14ac:dyDescent="0.15">
      <c r="A24" s="871" t="s">
        <v>87</v>
      </c>
      <c r="B24" s="3415" t="n">
        <v>49.813198</v>
      </c>
      <c r="C24" s="3418" t="s">
        <v>2949</v>
      </c>
      <c r="D24" s="3418" t="n">
        <v>66.11703026976907</v>
      </c>
      <c r="E24" s="3418" t="n">
        <v>1.5489710176809</v>
      </c>
      <c r="F24" s="3418" t="n">
        <v>0.23724877089803</v>
      </c>
      <c r="G24" s="3415" t="n">
        <v>3.29350072</v>
      </c>
      <c r="H24" s="3415" t="n">
        <v>7.71592E-5</v>
      </c>
      <c r="I24" s="3415" t="n">
        <v>1.181812E-5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n">
        <v>0.001998</v>
      </c>
      <c r="C27" s="3418" t="s">
        <v>2949</v>
      </c>
      <c r="D27" s="3418" t="n">
        <v>75.8108108108108</v>
      </c>
      <c r="E27" s="3418" t="n">
        <v>3.8</v>
      </c>
      <c r="F27" s="3418" t="n">
        <v>5.7</v>
      </c>
      <c r="G27" s="3415" t="n">
        <v>1.5147E-4</v>
      </c>
      <c r="H27" s="3415" t="n">
        <v>7.5924E-9</v>
      </c>
      <c r="I27" s="3415" t="n">
        <v>1.13886E-8</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n">
        <v>0.035002</v>
      </c>
      <c r="C29" s="3418" t="s">
        <v>2949</v>
      </c>
      <c r="D29" s="3418" t="n">
        <v>75.8108108108108</v>
      </c>
      <c r="E29" s="3418" t="n">
        <v>3.8</v>
      </c>
      <c r="F29" s="3418" t="n">
        <v>5.7</v>
      </c>
      <c r="G29" s="3415" t="n">
        <v>0.00265353</v>
      </c>
      <c r="H29" s="3415" t="n">
        <v>1.330076E-7</v>
      </c>
      <c r="I29" s="3415" t="n">
        <v>1.995114E-7</v>
      </c>
      <c r="J29" s="3415" t="s">
        <v>2942</v>
      </c>
    </row>
    <row r="30" spans="1:10" ht="12" customHeight="1" x14ac:dyDescent="0.15">
      <c r="A30" s="873" t="s">
        <v>25</v>
      </c>
      <c r="B30" s="3418" t="n">
        <v>120.89009999999999</v>
      </c>
      <c r="C30" s="3418" t="s">
        <v>2949</v>
      </c>
      <c r="D30" s="3416" t="s">
        <v>1185</v>
      </c>
      <c r="E30" s="3416" t="s">
        <v>1185</v>
      </c>
      <c r="F30" s="3416" t="s">
        <v>1185</v>
      </c>
      <c r="G30" s="3418" t="n">
        <v>7.78017649</v>
      </c>
      <c r="H30" s="3418" t="n">
        <v>7.253265E-4</v>
      </c>
      <c r="I30" s="3418" t="n">
        <v>1.2112231E-4</v>
      </c>
      <c r="J30" s="3418" t="s">
        <v>2942</v>
      </c>
    </row>
    <row r="31" spans="1:10" ht="12" customHeight="1" x14ac:dyDescent="0.15">
      <c r="A31" s="871" t="s">
        <v>87</v>
      </c>
      <c r="B31" s="3415" t="n">
        <v>105.23209999999999</v>
      </c>
      <c r="C31" s="3418" t="s">
        <v>2949</v>
      </c>
      <c r="D31" s="3418" t="n">
        <v>73.88455148191476</v>
      </c>
      <c r="E31" s="3418" t="n">
        <v>2.74199697620783</v>
      </c>
      <c r="F31" s="3418" t="n">
        <v>0.53549924405196</v>
      </c>
      <c r="G31" s="3415" t="n">
        <v>7.77502651</v>
      </c>
      <c r="H31" s="3415" t="n">
        <v>2.885461E-4</v>
      </c>
      <c r="I31" s="3415" t="n">
        <v>5.635171E-5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n">
        <v>0.067932</v>
      </c>
      <c r="C34" s="3418" t="s">
        <v>2949</v>
      </c>
      <c r="D34" s="3418" t="n">
        <v>75.8108108108108</v>
      </c>
      <c r="E34" s="3418" t="n">
        <v>3.8</v>
      </c>
      <c r="F34" s="3418" t="n">
        <v>5.7</v>
      </c>
      <c r="G34" s="3415" t="n">
        <v>0.00514998</v>
      </c>
      <c r="H34" s="3415" t="n">
        <v>2.581416E-7</v>
      </c>
      <c r="I34" s="3415" t="n">
        <v>3.872124E-7</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15.590068</v>
      </c>
      <c r="C36" s="3418" t="s">
        <v>2949</v>
      </c>
      <c r="D36" s="3418" t="n">
        <v>98.15351799620117</v>
      </c>
      <c r="E36" s="3418" t="n">
        <v>28.00002273242169</v>
      </c>
      <c r="F36" s="3418" t="n">
        <v>4.12976951736195</v>
      </c>
      <c r="G36" s="3415" t="n">
        <v>1.53022002</v>
      </c>
      <c r="H36" s="3415" t="n">
        <v>4.365222584E-4</v>
      </c>
      <c r="I36" s="3415" t="n">
        <v>6.43833876E-5</v>
      </c>
      <c r="J36" s="3415" t="s">
        <v>2942</v>
      </c>
    </row>
    <row r="37" spans="1:10" ht="12" customHeight="1" x14ac:dyDescent="0.15">
      <c r="A37" s="873" t="s">
        <v>26</v>
      </c>
      <c r="B37" s="3418" t="n">
        <v>41.854198</v>
      </c>
      <c r="C37" s="3418" t="s">
        <v>2949</v>
      </c>
      <c r="D37" s="3416" t="s">
        <v>1185</v>
      </c>
      <c r="E37" s="3416" t="s">
        <v>1185</v>
      </c>
      <c r="F37" s="3416" t="s">
        <v>1185</v>
      </c>
      <c r="G37" s="3418" t="n">
        <v>3.11478434</v>
      </c>
      <c r="H37" s="3418" t="n">
        <v>1.120351772E-4</v>
      </c>
      <c r="I37" s="3418" t="n">
        <v>2.19531086E-5</v>
      </c>
      <c r="J37" s="3418" t="s">
        <v>2942</v>
      </c>
    </row>
    <row r="38" spans="1:10" ht="12" customHeight="1" x14ac:dyDescent="0.15">
      <c r="A38" s="871" t="s">
        <v>87</v>
      </c>
      <c r="B38" s="3415" t="n">
        <v>41.817198</v>
      </c>
      <c r="C38" s="3418" t="s">
        <v>2949</v>
      </c>
      <c r="D38" s="3418" t="n">
        <v>74.48210351157435</v>
      </c>
      <c r="E38" s="3418" t="n">
        <v>2.67880197042375</v>
      </c>
      <c r="F38" s="3418" t="n">
        <v>0.5199346115921</v>
      </c>
      <c r="G38" s="3415" t="n">
        <v>3.11463287</v>
      </c>
      <c r="H38" s="3415" t="n">
        <v>1.120199924E-4</v>
      </c>
      <c r="I38" s="3415" t="n">
        <v>2.17422086E-5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n">
        <v>0.001998</v>
      </c>
      <c r="C41" s="3418" t="s">
        <v>2949</v>
      </c>
      <c r="D41" s="3418" t="n">
        <v>75.8108108108108</v>
      </c>
      <c r="E41" s="3418" t="n">
        <v>3.8</v>
      </c>
      <c r="F41" s="3418" t="n">
        <v>5.7</v>
      </c>
      <c r="G41" s="3415" t="n">
        <v>1.5147E-4</v>
      </c>
      <c r="H41" s="3415" t="n">
        <v>7.5924E-9</v>
      </c>
      <c r="I41" s="3415" t="n">
        <v>1.13886E-8</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n">
        <v>0.035002</v>
      </c>
      <c r="C43" s="3418" t="s">
        <v>2949</v>
      </c>
      <c r="D43" s="3418" t="n">
        <v>75.8108108108108</v>
      </c>
      <c r="E43" s="3418" t="n">
        <v>0.2169133192389</v>
      </c>
      <c r="F43" s="3418" t="n">
        <v>5.7</v>
      </c>
      <c r="G43" s="3415" t="n">
        <v>0.00265353</v>
      </c>
      <c r="H43" s="3415" t="n">
        <v>7.5924E-9</v>
      </c>
      <c r="I43" s="3415" t="n">
        <v>1.995114E-7</v>
      </c>
      <c r="J43" s="3415" t="s">
        <v>2942</v>
      </c>
    </row>
    <row r="44" spans="1:10" ht="12" customHeight="1" x14ac:dyDescent="0.15">
      <c r="A44" s="873" t="s">
        <v>27</v>
      </c>
      <c r="B44" s="3418" t="n">
        <v>992.877192</v>
      </c>
      <c r="C44" s="3418" t="s">
        <v>2949</v>
      </c>
      <c r="D44" s="3416" t="s">
        <v>1185</v>
      </c>
      <c r="E44" s="3416" t="s">
        <v>1185</v>
      </c>
      <c r="F44" s="3416" t="s">
        <v>1185</v>
      </c>
      <c r="G44" s="3418" t="n">
        <v>61.94648510000001</v>
      </c>
      <c r="H44" s="3418" t="n">
        <v>0.0041678227696</v>
      </c>
      <c r="I44" s="3418" t="n">
        <v>6.628327744E-4</v>
      </c>
      <c r="J44" s="3418" t="s">
        <v>2942</v>
      </c>
    </row>
    <row r="45" spans="1:10" ht="12" customHeight="1" x14ac:dyDescent="0.15">
      <c r="A45" s="871" t="s">
        <v>87</v>
      </c>
      <c r="B45" s="3415" t="n">
        <v>857.970192</v>
      </c>
      <c r="C45" s="3418" t="s">
        <v>2949</v>
      </c>
      <c r="D45" s="3418" t="n">
        <v>72.20050276525227</v>
      </c>
      <c r="E45" s="3418" t="n">
        <v>2.36975991538876</v>
      </c>
      <c r="F45" s="3418" t="n">
        <v>0.44248562239095</v>
      </c>
      <c r="G45" s="3415" t="n">
        <v>61.94587922000001</v>
      </c>
      <c r="H45" s="3415" t="n">
        <v>0.0020331833696</v>
      </c>
      <c r="I45" s="3415" t="n">
        <v>3.796394744E-4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0.007992</v>
      </c>
      <c r="C48" s="3418" t="s">
        <v>2949</v>
      </c>
      <c r="D48" s="3418" t="n">
        <v>75.8108108108108</v>
      </c>
      <c r="E48" s="3418" t="n">
        <v>3.8</v>
      </c>
      <c r="F48" s="3418" t="n">
        <v>5.7</v>
      </c>
      <c r="G48" s="3415" t="n">
        <v>6.0588E-4</v>
      </c>
      <c r="H48" s="3415" t="n">
        <v>3.03696E-8</v>
      </c>
      <c r="I48" s="3415" t="n">
        <v>4.55544E-8</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134.89900799999998</v>
      </c>
      <c r="C50" s="3418" t="s">
        <v>2949</v>
      </c>
      <c r="D50" s="3418" t="n">
        <v>77.82431076142532</v>
      </c>
      <c r="E50" s="3418" t="n">
        <v>15.82375631998717</v>
      </c>
      <c r="F50" s="3418" t="n">
        <v>2.09896091748873</v>
      </c>
      <c r="G50" s="3415" t="n">
        <v>10.49842232</v>
      </c>
      <c r="H50" s="3415" t="n">
        <v>0.0021346090304</v>
      </c>
      <c r="I50" s="3415" t="n">
        <v>2.831477456E-4</v>
      </c>
      <c r="J50" s="3415" t="s">
        <v>2942</v>
      </c>
    </row>
    <row r="51" spans="1:10" ht="12" customHeight="1" x14ac:dyDescent="0.15">
      <c r="A51" s="873" t="s">
        <v>28</v>
      </c>
      <c r="B51" s="3418" t="n">
        <v>6340.496</v>
      </c>
      <c r="C51" s="3418" t="s">
        <v>2949</v>
      </c>
      <c r="D51" s="3416" t="s">
        <v>1185</v>
      </c>
      <c r="E51" s="3416" t="s">
        <v>1185</v>
      </c>
      <c r="F51" s="3416" t="s">
        <v>1185</v>
      </c>
      <c r="G51" s="3418" t="n">
        <v>419.119006485</v>
      </c>
      <c r="H51" s="3418" t="n">
        <v>0.1051353311</v>
      </c>
      <c r="I51" s="3418" t="n">
        <v>0.0146682431</v>
      </c>
      <c r="J51" s="3418" t="s">
        <v>2942</v>
      </c>
    </row>
    <row r="52" spans="1:10" ht="12.75" customHeight="1" x14ac:dyDescent="0.15">
      <c r="A52" s="871" t="s">
        <v>87</v>
      </c>
      <c r="B52" s="3415" t="n">
        <v>2710.7895</v>
      </c>
      <c r="C52" s="3418" t="s">
        <v>2949</v>
      </c>
      <c r="D52" s="3418" t="n">
        <v>79.21616641203606</v>
      </c>
      <c r="E52" s="3418" t="n">
        <v>2.97508312615199</v>
      </c>
      <c r="F52" s="3418" t="n">
        <v>0.593770781538</v>
      </c>
      <c r="G52" s="3415" t="n">
        <v>214.73835214000002</v>
      </c>
      <c r="H52" s="3415" t="n">
        <v>0.0080648241</v>
      </c>
      <c r="I52" s="3415" t="n">
        <v>0.0016095876</v>
      </c>
      <c r="J52" s="3415" t="s">
        <v>2942</v>
      </c>
    </row>
    <row r="53" spans="1:10" ht="12" customHeight="1" x14ac:dyDescent="0.15">
      <c r="A53" s="871" t="s">
        <v>88</v>
      </c>
      <c r="B53" s="3415" t="n">
        <v>586.2865</v>
      </c>
      <c r="C53" s="3418" t="s">
        <v>2949</v>
      </c>
      <c r="D53" s="3418" t="n">
        <v>95.42604170486614</v>
      </c>
      <c r="E53" s="3418" t="n">
        <v>9.99511331064249</v>
      </c>
      <c r="F53" s="3418" t="n">
        <v>1.49926699659637</v>
      </c>
      <c r="G53" s="3415" t="n">
        <v>55.947</v>
      </c>
      <c r="H53" s="3415" t="n">
        <v>0.00586</v>
      </c>
      <c r="I53" s="3415" t="n">
        <v>8.79E-4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1457.26781</v>
      </c>
      <c r="C55" s="3418" t="s">
        <v>2949</v>
      </c>
      <c r="D55" s="3418" t="n">
        <v>101.85749889376886</v>
      </c>
      <c r="E55" s="3418" t="n">
        <v>29.9965874343989</v>
      </c>
      <c r="F55" s="3418" t="n">
        <v>4.00022142601229</v>
      </c>
      <c r="G55" s="3415" t="n">
        <v>148.43365434499998</v>
      </c>
      <c r="H55" s="3415" t="n">
        <v>0.043713061278</v>
      </c>
      <c r="I55" s="3415" t="n">
        <v>0.005829393917</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1586.15219</v>
      </c>
      <c r="C57" s="3418" t="s">
        <v>2949</v>
      </c>
      <c r="D57" s="3418" t="n">
        <v>99.94929008041781</v>
      </c>
      <c r="E57" s="3418" t="n">
        <v>29.94507464129278</v>
      </c>
      <c r="F57" s="3418" t="n">
        <v>4.00356385915276</v>
      </c>
      <c r="G57" s="3415" t="n">
        <v>158.53478535</v>
      </c>
      <c r="H57" s="3415" t="n">
        <v>0.047497445722</v>
      </c>
      <c r="I57" s="3415" t="n">
        <v>0.006350261583</v>
      </c>
      <c r="J57" s="3415" t="s">
        <v>2942</v>
      </c>
    </row>
    <row r="58" spans="1:10" ht="13" x14ac:dyDescent="0.15">
      <c r="A58" s="873" t="s">
        <v>102</v>
      </c>
      <c r="B58" s="3418" t="n">
        <v>805.7341</v>
      </c>
      <c r="C58" s="3418" t="s">
        <v>2949</v>
      </c>
      <c r="D58" s="3416" t="s">
        <v>1185</v>
      </c>
      <c r="E58" s="3416" t="s">
        <v>1185</v>
      </c>
      <c r="F58" s="3416" t="s">
        <v>1185</v>
      </c>
      <c r="G58" s="3418" t="n">
        <v>58.81548777</v>
      </c>
      <c r="H58" s="3418" t="n">
        <v>0.0023908443</v>
      </c>
      <c r="I58" s="3418" t="n">
        <v>5.494105758E-4</v>
      </c>
      <c r="J58" s="3418" t="s">
        <v>2942</v>
      </c>
    </row>
    <row r="59" spans="1:10" ht="13" x14ac:dyDescent="0.15">
      <c r="A59" s="3433" t="s">
        <v>2958</v>
      </c>
      <c r="B59" s="3418" t="n">
        <v>28.111</v>
      </c>
      <c r="C59" s="3418" t="s">
        <v>2949</v>
      </c>
      <c r="D59" s="3416" t="s">
        <v>1185</v>
      </c>
      <c r="E59" s="3416" t="s">
        <v>1185</v>
      </c>
      <c r="F59" s="3416" t="s">
        <v>1185</v>
      </c>
      <c r="G59" s="3418" t="n">
        <v>1.6952856</v>
      </c>
      <c r="H59" s="3418" t="n">
        <v>6.2549E-5</v>
      </c>
      <c r="I59" s="3418" t="n">
        <v>2.86441E-5</v>
      </c>
      <c r="J59" s="3418" t="s">
        <v>2942</v>
      </c>
    </row>
    <row r="60">
      <c r="A60" s="3438" t="s">
        <v>2951</v>
      </c>
      <c r="B60" s="3415" t="n">
        <v>24.596</v>
      </c>
      <c r="C60" s="3418" t="s">
        <v>2949</v>
      </c>
      <c r="D60" s="3418" t="n">
        <v>68.6</v>
      </c>
      <c r="E60" s="3418" t="n">
        <v>2.0</v>
      </c>
      <c r="F60" s="3418" t="n">
        <v>0.35</v>
      </c>
      <c r="G60" s="3415" t="n">
        <v>1.6872856</v>
      </c>
      <c r="H60" s="3415" t="n">
        <v>4.9192E-5</v>
      </c>
      <c r="I60" s="3415" t="n">
        <v>8.6086E-6</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n">
        <v>0.18981</v>
      </c>
      <c r="C63" s="3418" t="s">
        <v>2949</v>
      </c>
      <c r="D63" s="3418" t="n">
        <v>42.1474105684632</v>
      </c>
      <c r="E63" s="3418" t="n">
        <v>3.8</v>
      </c>
      <c r="F63" s="3418" t="n">
        <v>5.7</v>
      </c>
      <c r="G63" s="3415" t="n">
        <v>0.008</v>
      </c>
      <c r="H63" s="3415" t="n">
        <v>7.21278E-7</v>
      </c>
      <c r="I63" s="3415" t="n">
        <v>1.081917E-6</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3.32519</v>
      </c>
      <c r="C65" s="3418" t="s">
        <v>2949</v>
      </c>
      <c r="D65" s="3418" t="n">
        <v>89.01746967842439</v>
      </c>
      <c r="E65" s="3418" t="n">
        <v>3.8</v>
      </c>
      <c r="F65" s="3418" t="n">
        <v>5.7</v>
      </c>
      <c r="G65" s="3415" t="n">
        <v>0.296</v>
      </c>
      <c r="H65" s="3415" t="n">
        <v>1.2635722E-5</v>
      </c>
      <c r="I65" s="3415" t="n">
        <v>1.8953583E-5</v>
      </c>
      <c r="J65" s="3415" t="s">
        <v>2942</v>
      </c>
    </row>
    <row r="66">
      <c r="A66" s="3433" t="s">
        <v>2959</v>
      </c>
      <c r="B66" s="3418" t="n">
        <v>0.043</v>
      </c>
      <c r="C66" s="3418" t="s">
        <v>2949</v>
      </c>
      <c r="D66" s="3416" t="s">
        <v>1185</v>
      </c>
      <c r="E66" s="3416" t="s">
        <v>1185</v>
      </c>
      <c r="F66" s="3416" t="s">
        <v>1185</v>
      </c>
      <c r="G66" s="3418" t="n">
        <v>0.0031863</v>
      </c>
      <c r="H66" s="3418" t="n">
        <v>1.29E-7</v>
      </c>
      <c r="I66" s="3418" t="n">
        <v>2.58E-8</v>
      </c>
      <c r="J66" s="3418" t="s">
        <v>2942</v>
      </c>
    </row>
    <row r="67">
      <c r="A67" s="3438" t="s">
        <v>2951</v>
      </c>
      <c r="B67" s="3415" t="n">
        <v>0.043</v>
      </c>
      <c r="C67" s="3418" t="s">
        <v>2949</v>
      </c>
      <c r="D67" s="3418" t="n">
        <v>74.1</v>
      </c>
      <c r="E67" s="3418" t="n">
        <v>3.0</v>
      </c>
      <c r="F67" s="3418" t="n">
        <v>0.6</v>
      </c>
      <c r="G67" s="3415" t="n">
        <v>0.0031863</v>
      </c>
      <c r="H67" s="3415" t="n">
        <v>1.29E-7</v>
      </c>
      <c r="I67" s="3415" t="n">
        <v>2.58E-8</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228.6518</v>
      </c>
      <c r="C73" s="3418" t="s">
        <v>2949</v>
      </c>
      <c r="D73" s="3416" t="s">
        <v>1185</v>
      </c>
      <c r="E73" s="3416" t="s">
        <v>1185</v>
      </c>
      <c r="F73" s="3416" t="s">
        <v>1185</v>
      </c>
      <c r="G73" s="3418" t="n">
        <v>16.12337582</v>
      </c>
      <c r="H73" s="3418" t="n">
        <v>6.947762E-4</v>
      </c>
      <c r="I73" s="3418" t="n">
        <v>1.9342368E-4</v>
      </c>
      <c r="J73" s="3418" t="s">
        <v>2942</v>
      </c>
    </row>
    <row r="74">
      <c r="A74" s="3438" t="s">
        <v>2951</v>
      </c>
      <c r="B74" s="3415" t="n">
        <v>217.6258</v>
      </c>
      <c r="C74" s="3418" t="s">
        <v>2949</v>
      </c>
      <c r="D74" s="3418" t="n">
        <v>74.05085159939676</v>
      </c>
      <c r="E74" s="3418" t="n">
        <v>3.0</v>
      </c>
      <c r="F74" s="3418" t="n">
        <v>0.6</v>
      </c>
      <c r="G74" s="3415" t="n">
        <v>16.11537582</v>
      </c>
      <c r="H74" s="3415" t="n">
        <v>6.528774E-4</v>
      </c>
      <c r="I74" s="3415" t="n">
        <v>1.3057548E-4</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n">
        <v>0.595404</v>
      </c>
      <c r="C77" s="3418" t="s">
        <v>2949</v>
      </c>
      <c r="D77" s="3418" t="n">
        <v>13.4362550469933</v>
      </c>
      <c r="E77" s="3418" t="n">
        <v>3.8</v>
      </c>
      <c r="F77" s="3418" t="n">
        <v>5.7</v>
      </c>
      <c r="G77" s="3415" t="n">
        <v>0.008</v>
      </c>
      <c r="H77" s="3415" t="n">
        <v>2.2625352E-6</v>
      </c>
      <c r="I77" s="3415" t="n">
        <v>3.3938028E-6</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10.430596</v>
      </c>
      <c r="C79" s="3418" t="s">
        <v>2949</v>
      </c>
      <c r="D79" s="3418" t="n">
        <v>28.37805241426281</v>
      </c>
      <c r="E79" s="3418" t="n">
        <v>3.8</v>
      </c>
      <c r="F79" s="3418" t="n">
        <v>5.7</v>
      </c>
      <c r="G79" s="3415" t="n">
        <v>0.296</v>
      </c>
      <c r="H79" s="3415" t="n">
        <v>3.96362648E-5</v>
      </c>
      <c r="I79" s="3415" t="n">
        <v>5.94543972E-5</v>
      </c>
      <c r="J79" s="3415" t="s">
        <v>2942</v>
      </c>
    </row>
    <row r="80">
      <c r="A80" s="3433" t="s">
        <v>2961</v>
      </c>
      <c r="B80" s="3418" t="n">
        <v>1.6108</v>
      </c>
      <c r="C80" s="3418" t="s">
        <v>2949</v>
      </c>
      <c r="D80" s="3416" t="s">
        <v>1185</v>
      </c>
      <c r="E80" s="3416" t="s">
        <v>1185</v>
      </c>
      <c r="F80" s="3416" t="s">
        <v>1185</v>
      </c>
      <c r="G80" s="3418" t="n">
        <v>0.12149678</v>
      </c>
      <c r="H80" s="3418" t="n">
        <v>4.2944E-6</v>
      </c>
      <c r="I80" s="3418" t="n">
        <v>1.01328E-6</v>
      </c>
      <c r="J80" s="3418" t="s">
        <v>2942</v>
      </c>
    </row>
    <row r="81">
      <c r="A81" s="3438" t="s">
        <v>2951</v>
      </c>
      <c r="B81" s="3415" t="n">
        <v>1.5738</v>
      </c>
      <c r="C81" s="3418" t="s">
        <v>2949</v>
      </c>
      <c r="D81" s="3418" t="n">
        <v>72.11639344262295</v>
      </c>
      <c r="E81" s="3418" t="n">
        <v>2.63934426229508</v>
      </c>
      <c r="F81" s="3418" t="n">
        <v>0.50983606557377</v>
      </c>
      <c r="G81" s="3415" t="n">
        <v>0.11349678</v>
      </c>
      <c r="H81" s="3415" t="n">
        <v>4.1538E-6</v>
      </c>
      <c r="I81" s="3415" t="n">
        <v>8.0238E-7</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n">
        <v>0.001998</v>
      </c>
      <c r="C84" s="3418" t="s">
        <v>2949</v>
      </c>
      <c r="D84" s="3418" t="n">
        <v>4004.004004004004</v>
      </c>
      <c r="E84" s="3418" t="n">
        <v>3.8</v>
      </c>
      <c r="F84" s="3418" t="n">
        <v>5.7</v>
      </c>
      <c r="G84" s="3415" t="n">
        <v>0.008</v>
      </c>
      <c r="H84" s="3415" t="n">
        <v>7.5924E-9</v>
      </c>
      <c r="I84" s="3415" t="n">
        <v>1.13886E-8</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0.035002</v>
      </c>
      <c r="C86" s="3418" t="s">
        <v>2949</v>
      </c>
      <c r="D86" s="3418" t="n">
        <v>8456.659619450316</v>
      </c>
      <c r="E86" s="3418" t="n">
        <v>3.8</v>
      </c>
      <c r="F86" s="3418" t="n">
        <v>5.7</v>
      </c>
      <c r="G86" s="3415" t="n">
        <v>0.296</v>
      </c>
      <c r="H86" s="3415" t="n">
        <v>1.330076E-7</v>
      </c>
      <c r="I86" s="3415" t="n">
        <v>1.995114E-7</v>
      </c>
      <c r="J86" s="3415" t="s">
        <v>2942</v>
      </c>
    </row>
    <row r="87">
      <c r="A87" s="3433" t="s">
        <v>2962</v>
      </c>
      <c r="B87" s="3418" t="n">
        <v>411.669</v>
      </c>
      <c r="C87" s="3418" t="s">
        <v>2949</v>
      </c>
      <c r="D87" s="3416" t="s">
        <v>1185</v>
      </c>
      <c r="E87" s="3416" t="s">
        <v>1185</v>
      </c>
      <c r="F87" s="3416" t="s">
        <v>1185</v>
      </c>
      <c r="G87" s="3418" t="n">
        <v>30.7633137</v>
      </c>
      <c r="H87" s="3418" t="n">
        <v>0.001235007</v>
      </c>
      <c r="I87" s="3418" t="n">
        <v>2.470014E-4</v>
      </c>
      <c r="J87" s="3418" t="s">
        <v>2942</v>
      </c>
    </row>
    <row r="88">
      <c r="A88" s="3438" t="s">
        <v>2951</v>
      </c>
      <c r="B88" s="3415" t="n">
        <v>411.669</v>
      </c>
      <c r="C88" s="3418" t="s">
        <v>2949</v>
      </c>
      <c r="D88" s="3418" t="n">
        <v>74.72827368589815</v>
      </c>
      <c r="E88" s="3418" t="n">
        <v>3.0</v>
      </c>
      <c r="F88" s="3418" t="n">
        <v>0.6</v>
      </c>
      <c r="G88" s="3415" t="n">
        <v>30.7633137</v>
      </c>
      <c r="H88" s="3415" t="n">
        <v>0.001235007</v>
      </c>
      <c r="I88" s="3415" t="n">
        <v>2.470014E-4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n">
        <v>0.811</v>
      </c>
      <c r="C94" s="3418" t="s">
        <v>2949</v>
      </c>
      <c r="D94" s="3416" t="s">
        <v>1185</v>
      </c>
      <c r="E94" s="3416" t="s">
        <v>1185</v>
      </c>
      <c r="F94" s="3416" t="s">
        <v>1185</v>
      </c>
      <c r="G94" s="3418" t="n">
        <v>0.0653534</v>
      </c>
      <c r="H94" s="3418" t="n">
        <v>2.4626E-6</v>
      </c>
      <c r="I94" s="3418" t="n">
        <v>6.753E-7</v>
      </c>
      <c r="J94" s="3418" t="s">
        <v>2942</v>
      </c>
    </row>
    <row r="95">
      <c r="A95" s="3438" t="s">
        <v>2951</v>
      </c>
      <c r="B95" s="3415" t="n">
        <v>0.774</v>
      </c>
      <c r="C95" s="3418" t="s">
        <v>2949</v>
      </c>
      <c r="D95" s="3418" t="n">
        <v>74.1</v>
      </c>
      <c r="E95" s="3418" t="n">
        <v>3.0</v>
      </c>
      <c r="F95" s="3418" t="n">
        <v>0.6</v>
      </c>
      <c r="G95" s="3415" t="n">
        <v>0.0573534</v>
      </c>
      <c r="H95" s="3415" t="n">
        <v>2.322E-6</v>
      </c>
      <c r="I95" s="3415" t="n">
        <v>4.644E-7</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n">
        <v>0.001998</v>
      </c>
      <c r="C98" s="3418" t="s">
        <v>2949</v>
      </c>
      <c r="D98" s="3418" t="n">
        <v>4004.004004004004</v>
      </c>
      <c r="E98" s="3418" t="n">
        <v>3.8</v>
      </c>
      <c r="F98" s="3418" t="n">
        <v>5.7</v>
      </c>
      <c r="G98" s="3415" t="n">
        <v>0.008</v>
      </c>
      <c r="H98" s="3415" t="n">
        <v>7.5924E-9</v>
      </c>
      <c r="I98" s="3415" t="n">
        <v>1.13886E-8</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0.035002</v>
      </c>
      <c r="C100" s="3418" t="s">
        <v>2949</v>
      </c>
      <c r="D100" s="3418" t="n">
        <v>8456.659619450316</v>
      </c>
      <c r="E100" s="3418" t="n">
        <v>3.8</v>
      </c>
      <c r="F100" s="3418" t="n">
        <v>5.7</v>
      </c>
      <c r="G100" s="3415" t="n">
        <v>0.296</v>
      </c>
      <c r="H100" s="3415" t="n">
        <v>1.330076E-7</v>
      </c>
      <c r="I100" s="3415" t="n">
        <v>1.995114E-7</v>
      </c>
      <c r="J100" s="3415" t="s">
        <v>2942</v>
      </c>
    </row>
    <row r="101">
      <c r="A101" s="3433" t="s">
        <v>2964</v>
      </c>
      <c r="B101" s="3418" t="n">
        <v>134.83749999999998</v>
      </c>
      <c r="C101" s="3418" t="s">
        <v>2949</v>
      </c>
      <c r="D101" s="3416" t="s">
        <v>1185</v>
      </c>
      <c r="E101" s="3416" t="s">
        <v>1185</v>
      </c>
      <c r="F101" s="3416" t="s">
        <v>1185</v>
      </c>
      <c r="G101" s="3418" t="n">
        <v>10.04347617</v>
      </c>
      <c r="H101" s="3418" t="n">
        <v>3.916261E-4</v>
      </c>
      <c r="I101" s="3418" t="n">
        <v>7.86270158E-5</v>
      </c>
      <c r="J101" s="3418" t="s">
        <v>2942</v>
      </c>
    </row>
    <row r="102">
      <c r="A102" s="3438" t="s">
        <v>2965</v>
      </c>
      <c r="B102" s="3418" t="n">
        <v>134.83749999999998</v>
      </c>
      <c r="C102" s="3418" t="s">
        <v>2949</v>
      </c>
      <c r="D102" s="3416" t="s">
        <v>1185</v>
      </c>
      <c r="E102" s="3416" t="s">
        <v>1185</v>
      </c>
      <c r="F102" s="3416" t="s">
        <v>1185</v>
      </c>
      <c r="G102" s="3418" t="n">
        <v>10.04347617</v>
      </c>
      <c r="H102" s="3418" t="n">
        <v>3.916261E-4</v>
      </c>
      <c r="I102" s="3418" t="n">
        <v>7.86270158E-5</v>
      </c>
      <c r="J102" s="3418" t="s">
        <v>2942</v>
      </c>
    </row>
    <row r="103">
      <c r="A103" s="3443" t="s">
        <v>2951</v>
      </c>
      <c r="B103" s="3415" t="n">
        <v>134.7215</v>
      </c>
      <c r="C103" s="3418" t="s">
        <v>2949</v>
      </c>
      <c r="D103" s="3418" t="n">
        <v>74.5462021280939</v>
      </c>
      <c r="E103" s="3418" t="n">
        <v>2.90380006160858</v>
      </c>
      <c r="F103" s="3418" t="n">
        <v>0.57595001540214</v>
      </c>
      <c r="G103" s="3415" t="n">
        <v>10.04297617</v>
      </c>
      <c r="H103" s="3415" t="n">
        <v>3.912043E-4</v>
      </c>
      <c r="I103" s="3415" t="n">
        <v>7.759285E-5</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n">
        <v>0.006</v>
      </c>
      <c r="C106" s="3418" t="s">
        <v>2949</v>
      </c>
      <c r="D106" s="3418" t="n">
        <v>83.33333333333333</v>
      </c>
      <c r="E106" s="3418" t="n">
        <v>3.7962</v>
      </c>
      <c r="F106" s="3418" t="n">
        <v>5.6943</v>
      </c>
      <c r="G106" s="3415" t="n">
        <v>5.0E-4</v>
      </c>
      <c r="H106" s="3415" t="n">
        <v>2.27772E-8</v>
      </c>
      <c r="I106" s="3415" t="n">
        <v>3.41658E-8</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0.11</v>
      </c>
      <c r="C108" s="3418" t="s">
        <v>2949</v>
      </c>
      <c r="D108" s="3418" t="n">
        <v>72.72727272727273</v>
      </c>
      <c r="E108" s="3418" t="n">
        <v>3.62748</v>
      </c>
      <c r="F108" s="3418" t="n">
        <v>9.09090909090909</v>
      </c>
      <c r="G108" s="3415" t="n">
        <v>0.008</v>
      </c>
      <c r="H108" s="3415" t="n">
        <v>3.990228E-7</v>
      </c>
      <c r="I108" s="3415" t="n">
        <v>1.0E-6</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371.5196081551853</v>
      </c>
      <c r="C11" s="3416" t="s">
        <v>1185</v>
      </c>
      <c r="D11" s="3416" t="s">
        <v>1185</v>
      </c>
      <c r="E11" s="3418" t="n">
        <v>0.01309927588677</v>
      </c>
      <c r="F11" s="3418" t="s">
        <v>2945</v>
      </c>
      <c r="G11" s="3418" t="n">
        <v>4.86663784457027</v>
      </c>
      <c r="H11" s="3418" t="s">
        <v>2942</v>
      </c>
      <c r="I11" s="3418" t="s">
        <v>2942</v>
      </c>
      <c r="J11" s="3418" t="s">
        <v>2945</v>
      </c>
      <c r="K11" s="2981"/>
      <c r="L11" s="194"/>
    </row>
    <row r="12" spans="1:12" ht="14.25" customHeight="1" x14ac:dyDescent="0.15">
      <c r="A12" s="1729" t="s">
        <v>1016</v>
      </c>
      <c r="B12" s="3415" t="n">
        <v>371.5196081551853</v>
      </c>
      <c r="C12" s="3415" t="n">
        <v>1.0</v>
      </c>
      <c r="D12" s="3415" t="n">
        <v>0.5</v>
      </c>
      <c r="E12" s="3418" t="n">
        <v>0.01309927588677</v>
      </c>
      <c r="F12" s="3418" t="s">
        <v>2946</v>
      </c>
      <c r="G12" s="3415" t="n">
        <v>4.86663784457027</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2946</v>
      </c>
      <c r="G14" s="3415" t="n">
        <v>15.41432176319986</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103.765</v>
      </c>
      <c r="C9" s="3418" t="n">
        <v>4.27072712378933</v>
      </c>
      <c r="D9" s="3418" t="n">
        <v>0.25624362742736</v>
      </c>
      <c r="E9" s="3418" t="n">
        <v>0.443152</v>
      </c>
      <c r="F9" s="3418" t="s">
        <v>2942</v>
      </c>
      <c r="G9" s="3416" t="s">
        <v>1185</v>
      </c>
      <c r="H9" s="3418" t="n">
        <v>0.02658912</v>
      </c>
      <c r="I9" s="26"/>
    </row>
    <row r="10" spans="1:9" ht="13" x14ac:dyDescent="0.15">
      <c r="A10" s="1743" t="s">
        <v>1034</v>
      </c>
      <c r="B10" s="3415" t="n">
        <v>103.765</v>
      </c>
      <c r="C10" s="3418" t="n">
        <v>4.27072712378933</v>
      </c>
      <c r="D10" s="3418" t="n">
        <v>0.25624362742736</v>
      </c>
      <c r="E10" s="3415" t="n">
        <v>0.443152</v>
      </c>
      <c r="F10" s="3415" t="s">
        <v>2942</v>
      </c>
      <c r="G10" s="3416" t="s">
        <v>1185</v>
      </c>
      <c r="H10" s="3415" t="n">
        <v>0.02658912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0.508</v>
      </c>
      <c r="C12" s="3418" t="n">
        <v>2.0</v>
      </c>
      <c r="D12" s="3418" t="s">
        <v>2944</v>
      </c>
      <c r="E12" s="3418" t="n">
        <v>0.001016</v>
      </c>
      <c r="F12" s="3418" t="s">
        <v>2942</v>
      </c>
      <c r="G12" s="3418" t="s">
        <v>2942</v>
      </c>
      <c r="H12" s="3418" t="s">
        <v>2944</v>
      </c>
      <c r="I12" s="26"/>
    </row>
    <row r="13" spans="1:9" ht="13" x14ac:dyDescent="0.15">
      <c r="A13" s="1743" t="s">
        <v>1034</v>
      </c>
      <c r="B13" s="3415" t="n">
        <v>0.508</v>
      </c>
      <c r="C13" s="3418" t="n">
        <v>2.0</v>
      </c>
      <c r="D13" s="3418" t="s">
        <v>2947</v>
      </c>
      <c r="E13" s="3415" t="n">
        <v>0.001016</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23.841216</v>
      </c>
      <c r="C10" s="3415" t="n">
        <v>10.54704</v>
      </c>
      <c r="D10" s="3415" t="n">
        <v>6.9070848</v>
      </c>
      <c r="E10" s="3418" t="n">
        <v>0.03456790123457</v>
      </c>
      <c r="F10" s="3418" t="n">
        <v>0.00499867919544</v>
      </c>
      <c r="G10" s="3415" t="n">
        <v>0.8241408</v>
      </c>
      <c r="H10" s="3415" t="s">
        <v>2942</v>
      </c>
      <c r="I10" s="3415" t="s">
        <v>2942</v>
      </c>
      <c r="J10" s="3415" t="n">
        <v>0.054255616</v>
      </c>
      <c r="K10" s="26"/>
      <c r="L10" s="26"/>
      <c r="M10" s="26"/>
      <c r="N10" s="26"/>
      <c r="O10" s="26"/>
      <c r="P10" s="26"/>
      <c r="Q10" s="26"/>
    </row>
    <row r="11" spans="1:17" x14ac:dyDescent="0.15">
      <c r="A11" s="1784" t="s">
        <v>1062</v>
      </c>
      <c r="B11" s="3415" t="n">
        <v>13.91732825</v>
      </c>
      <c r="C11" s="3415" t="s">
        <v>2947</v>
      </c>
      <c r="D11" s="3415" t="s">
        <v>2947</v>
      </c>
      <c r="E11" s="3418" t="n">
        <v>0.07966413156563</v>
      </c>
      <c r="F11" s="3418" t="s">
        <v>2947</v>
      </c>
      <c r="G11" s="3415" t="n">
        <v>1.10871186875</v>
      </c>
      <c r="H11" s="3415" t="s">
        <v>2942</v>
      </c>
      <c r="I11" s="3415" t="s">
        <v>2942</v>
      </c>
      <c r="J11" s="3415" t="n">
        <v>9.17648625E-4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896.0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6610.538416818409</v>
      </c>
      <c r="C7" s="3419" t="n">
        <v>38.04483915329604</v>
      </c>
      <c r="D7" s="3419" t="n">
        <v>0.65697444384976</v>
      </c>
      <c r="E7" s="3419" t="n">
        <v>335.68389722515053</v>
      </c>
      <c r="F7" s="3419" t="s">
        <v>2942</v>
      </c>
      <c r="G7" s="3419" t="s">
        <v>2942</v>
      </c>
      <c r="H7" s="3419" t="n">
        <v>7.97336E-4</v>
      </c>
      <c r="I7" s="3419" t="s">
        <v>2942</v>
      </c>
      <c r="J7" s="3419" t="n">
        <v>12.25125286832133</v>
      </c>
      <c r="K7" s="3419" t="n">
        <v>10.15871496030676</v>
      </c>
      <c r="L7" s="3419" t="n">
        <v>4.50255155130483</v>
      </c>
      <c r="M7" s="3419" t="n">
        <v>11.56199359983082</v>
      </c>
    </row>
    <row r="8" spans="1:13" ht="12" customHeight="1" x14ac:dyDescent="0.15">
      <c r="A8" s="1810" t="s">
        <v>1069</v>
      </c>
      <c r="B8" s="3419" t="n">
        <v>6003.616182584364</v>
      </c>
      <c r="C8" s="3419" t="n">
        <v>0.7265119643937</v>
      </c>
      <c r="D8" s="3419" t="n">
        <v>0.09054340396854</v>
      </c>
      <c r="E8" s="3416" t="s">
        <v>1185</v>
      </c>
      <c r="F8" s="3416" t="s">
        <v>1185</v>
      </c>
      <c r="G8" s="3416" t="s">
        <v>1185</v>
      </c>
      <c r="H8" s="3416" t="s">
        <v>1185</v>
      </c>
      <c r="I8" s="3416" t="s">
        <v>1185</v>
      </c>
      <c r="J8" s="3419" t="n">
        <v>10.97771090222824</v>
      </c>
      <c r="K8" s="3419" t="n">
        <v>9.66846771766676</v>
      </c>
      <c r="L8" s="3419" t="n">
        <v>2.20680240306423</v>
      </c>
      <c r="M8" s="3419" t="n">
        <v>11.56111860583082</v>
      </c>
    </row>
    <row r="9" spans="1:13" ht="13.5" customHeight="1" x14ac:dyDescent="0.15">
      <c r="A9" s="1804" t="s">
        <v>1356</v>
      </c>
      <c r="B9" s="3419" t="n">
        <v>5870.705802414649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6003.616182584364</v>
      </c>
      <c r="C10" s="3419" t="n">
        <v>0.7265119643937</v>
      </c>
      <c r="D10" s="3419" t="n">
        <v>0.09054340396854</v>
      </c>
      <c r="E10" s="3416" t="s">
        <v>1185</v>
      </c>
      <c r="F10" s="3416" t="s">
        <v>1185</v>
      </c>
      <c r="G10" s="3416" t="s">
        <v>1185</v>
      </c>
      <c r="H10" s="3416" t="s">
        <v>1185</v>
      </c>
      <c r="I10" s="3416" t="s">
        <v>1185</v>
      </c>
      <c r="J10" s="3419" t="n">
        <v>10.97771090222824</v>
      </c>
      <c r="K10" s="3419" t="n">
        <v>9.66846771766676</v>
      </c>
      <c r="L10" s="3419" t="n">
        <v>2.20680240306423</v>
      </c>
      <c r="M10" s="3419" t="n">
        <v>11.56111860583082</v>
      </c>
    </row>
    <row r="11" spans="1:13" ht="12" customHeight="1" x14ac:dyDescent="0.15">
      <c r="A11" s="1813" t="s">
        <v>1071</v>
      </c>
      <c r="B11" s="3419" t="n">
        <v>3023.1086766</v>
      </c>
      <c r="C11" s="3419" t="n">
        <v>0.12048894750939</v>
      </c>
      <c r="D11" s="3419" t="n">
        <v>0.02393760950188</v>
      </c>
      <c r="E11" s="3416" t="s">
        <v>1185</v>
      </c>
      <c r="F11" s="3416" t="s">
        <v>1185</v>
      </c>
      <c r="G11" s="3416" t="s">
        <v>1185</v>
      </c>
      <c r="H11" s="3416" t="s">
        <v>1185</v>
      </c>
      <c r="I11" s="3416" t="s">
        <v>1185</v>
      </c>
      <c r="J11" s="3419" t="n">
        <v>2.924887802492</v>
      </c>
      <c r="K11" s="3419" t="n">
        <v>0.360304173781</v>
      </c>
      <c r="L11" s="3419" t="n">
        <v>0.06077602091382</v>
      </c>
      <c r="M11" s="3419" t="n">
        <v>10.0698114373216</v>
      </c>
    </row>
    <row r="12" spans="1:13" ht="12" customHeight="1" x14ac:dyDescent="0.15">
      <c r="A12" s="1813" t="s">
        <v>1072</v>
      </c>
      <c r="B12" s="3419" t="n">
        <v>554.091896475</v>
      </c>
      <c r="C12" s="3419" t="n">
        <v>0.1126095626468</v>
      </c>
      <c r="D12" s="3419" t="n">
        <v>0.0160357714888</v>
      </c>
      <c r="E12" s="3416" t="s">
        <v>1185</v>
      </c>
      <c r="F12" s="3416" t="s">
        <v>1185</v>
      </c>
      <c r="G12" s="3416" t="s">
        <v>1185</v>
      </c>
      <c r="H12" s="3416" t="s">
        <v>1185</v>
      </c>
      <c r="I12" s="3416" t="s">
        <v>1185</v>
      </c>
      <c r="J12" s="3419" t="n">
        <v>1.8128285764931</v>
      </c>
      <c r="K12" s="3419" t="n">
        <v>2.6370379071302</v>
      </c>
      <c r="L12" s="3419" t="n">
        <v>0.0974143496475</v>
      </c>
      <c r="M12" s="3419" t="n">
        <v>1.225587734252</v>
      </c>
    </row>
    <row r="13" spans="1:13" ht="12" customHeight="1" x14ac:dyDescent="0.15">
      <c r="A13" s="1813" t="s">
        <v>1073</v>
      </c>
      <c r="B13" s="3419" t="n">
        <v>1901.918280169364</v>
      </c>
      <c r="C13" s="3419" t="n">
        <v>0.10279650203551</v>
      </c>
      <c r="D13" s="3419" t="n">
        <v>0.04357600545486</v>
      </c>
      <c r="E13" s="3416" t="s">
        <v>1185</v>
      </c>
      <c r="F13" s="3416" t="s">
        <v>1185</v>
      </c>
      <c r="G13" s="3416" t="s">
        <v>1185</v>
      </c>
      <c r="H13" s="3416" t="s">
        <v>1185</v>
      </c>
      <c r="I13" s="3416" t="s">
        <v>1185</v>
      </c>
      <c r="J13" s="3419" t="n">
        <v>5.29697745580008</v>
      </c>
      <c r="K13" s="3419" t="n">
        <v>6.29268707897259</v>
      </c>
      <c r="L13" s="3419" t="n">
        <v>1.97804566066641</v>
      </c>
      <c r="M13" s="3419" t="n">
        <v>0.01227741843771</v>
      </c>
    </row>
    <row r="14" spans="1:13" ht="12" customHeight="1" x14ac:dyDescent="0.15">
      <c r="A14" s="1813" t="s">
        <v>1074</v>
      </c>
      <c r="B14" s="3419" t="n">
        <v>498.01459447999997</v>
      </c>
      <c r="C14" s="3419" t="n">
        <v>0.387217715202</v>
      </c>
      <c r="D14" s="3419" t="n">
        <v>0.006780837703</v>
      </c>
      <c r="E14" s="3416" t="s">
        <v>1185</v>
      </c>
      <c r="F14" s="3416" t="s">
        <v>1185</v>
      </c>
      <c r="G14" s="3416" t="s">
        <v>1185</v>
      </c>
      <c r="H14" s="3416" t="s">
        <v>1185</v>
      </c>
      <c r="I14" s="3416" t="s">
        <v>1185</v>
      </c>
      <c r="J14" s="3419" t="n">
        <v>0.94301706744306</v>
      </c>
      <c r="K14" s="3419" t="n">
        <v>0.37843855778297</v>
      </c>
      <c r="L14" s="3419" t="n">
        <v>0.0705663718365</v>
      </c>
      <c r="M14" s="3419" t="n">
        <v>0.25344201581951</v>
      </c>
    </row>
    <row r="15" spans="1:13" ht="12" customHeight="1" x14ac:dyDescent="0.15">
      <c r="A15" s="1813" t="s">
        <v>1075</v>
      </c>
      <c r="B15" s="3419" t="n">
        <v>26.48273486</v>
      </c>
      <c r="C15" s="3419" t="n">
        <v>0.003399237</v>
      </c>
      <c r="D15" s="3419" t="n">
        <v>2.1317982E-4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s">
        <v>2944</v>
      </c>
      <c r="C16" s="3419" t="s">
        <v>2944</v>
      </c>
      <c r="D16" s="3419" t="s">
        <v>2942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2944</v>
      </c>
      <c r="C18" s="3419" t="s">
        <v>2944</v>
      </c>
      <c r="D18" s="3419" t="s">
        <v>2942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907.07221967196</v>
      </c>
      <c r="C20" s="3419" t="s">
        <v>2988</v>
      </c>
      <c r="D20" s="3419" t="n">
        <v>0.02264192</v>
      </c>
      <c r="E20" s="3419" t="n">
        <v>335.68389722515053</v>
      </c>
      <c r="F20" s="3419" t="s">
        <v>2942</v>
      </c>
      <c r="G20" s="3419" t="s">
        <v>2942</v>
      </c>
      <c r="H20" s="3419" t="n">
        <v>7.97336E-4</v>
      </c>
      <c r="I20" s="3419" t="s">
        <v>2942</v>
      </c>
      <c r="J20" s="3419" t="s">
        <v>2989</v>
      </c>
      <c r="K20" s="3419" t="s">
        <v>2989</v>
      </c>
      <c r="L20" s="3419" t="s">
        <v>2989</v>
      </c>
      <c r="M20" s="3419" t="s">
        <v>2988</v>
      </c>
    </row>
    <row r="21" spans="1:13" ht="12" customHeight="1" x14ac:dyDescent="0.15">
      <c r="A21" s="1804" t="s">
        <v>359</v>
      </c>
      <c r="B21" s="3419" t="n">
        <v>902.15011222316</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4.9221074488</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335.68389722515053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2943</v>
      </c>
      <c r="C27" s="3419" t="s">
        <v>2947</v>
      </c>
      <c r="D27" s="3419" t="n">
        <v>0.02264192</v>
      </c>
      <c r="E27" s="3419" t="s">
        <v>1185</v>
      </c>
      <c r="F27" s="3419" t="s">
        <v>2942</v>
      </c>
      <c r="G27" s="3419" t="s">
        <v>1185</v>
      </c>
      <c r="H27" s="3419" t="n">
        <v>7.97336E-4</v>
      </c>
      <c r="I27" s="3419" t="s">
        <v>1185</v>
      </c>
      <c r="J27" s="3419" t="s">
        <v>2943</v>
      </c>
      <c r="K27" s="3419" t="s">
        <v>2943</v>
      </c>
      <c r="L27" s="3419" t="s">
        <v>2943</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v>
      </c>
      <c r="C8" s="3419" t="n">
        <v>14.64524609663821</v>
      </c>
      <c r="D8" s="3419" t="n">
        <v>0.45673175864404</v>
      </c>
      <c r="E8" s="3416" t="s">
        <v>1185</v>
      </c>
      <c r="F8" s="3416" t="s">
        <v>1185</v>
      </c>
      <c r="G8" s="3416" t="s">
        <v>1185</v>
      </c>
      <c r="H8" s="3416" t="s">
        <v>1185</v>
      </c>
      <c r="I8" s="3416" t="s">
        <v>1185</v>
      </c>
      <c r="J8" s="3419" t="n">
        <v>1.26160534753309</v>
      </c>
      <c r="K8" s="3419" t="n">
        <v>0.106121034</v>
      </c>
      <c r="L8" s="3419" t="n">
        <v>1.9784684623375</v>
      </c>
      <c r="M8" s="3419" t="n">
        <v>7.9551E-4</v>
      </c>
      <c r="N8" s="336"/>
    </row>
    <row r="9" spans="1:14" x14ac:dyDescent="0.15">
      <c r="A9" s="1828" t="s">
        <v>1086</v>
      </c>
      <c r="B9" s="3416" t="s">
        <v>1185</v>
      </c>
      <c r="C9" s="3419" t="n">
        <v>11.77183852739087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2.85317823230576</v>
      </c>
      <c r="D10" s="3419" t="n">
        <v>0.25910787269519</v>
      </c>
      <c r="E10" s="3416" t="s">
        <v>1185</v>
      </c>
      <c r="F10" s="3416" t="s">
        <v>1185</v>
      </c>
      <c r="G10" s="3416" t="s">
        <v>1185</v>
      </c>
      <c r="H10" s="3416" t="s">
        <v>1185</v>
      </c>
      <c r="I10" s="3416" t="s">
        <v>1185</v>
      </c>
      <c r="J10" s="3416" t="s">
        <v>1185</v>
      </c>
      <c r="K10" s="3416" t="s">
        <v>1185</v>
      </c>
      <c r="L10" s="3419" t="n">
        <v>1.9548683323375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0.19709942165777</v>
      </c>
      <c r="E12" s="3416" t="s">
        <v>1185</v>
      </c>
      <c r="F12" s="3416" t="s">
        <v>1185</v>
      </c>
      <c r="G12" s="3416" t="s">
        <v>1185</v>
      </c>
      <c r="H12" s="3416" t="s">
        <v>1185</v>
      </c>
      <c r="I12" s="3416" t="s">
        <v>1185</v>
      </c>
      <c r="J12" s="3419" t="n">
        <v>1.25794600153309</v>
      </c>
      <c r="K12" s="3419" t="s">
        <v>2946</v>
      </c>
      <c r="L12" s="3419" t="n">
        <v>0.02280462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0.02022933694158</v>
      </c>
      <c r="D14" s="3419" t="n">
        <v>5.2446429108E-4</v>
      </c>
      <c r="E14" s="3416" t="s">
        <v>1185</v>
      </c>
      <c r="F14" s="3416" t="s">
        <v>1185</v>
      </c>
      <c r="G14" s="3416" t="s">
        <v>1185</v>
      </c>
      <c r="H14" s="3416" t="s">
        <v>1185</v>
      </c>
      <c r="I14" s="3416" t="s">
        <v>1185</v>
      </c>
      <c r="J14" s="3419" t="n">
        <v>0.003659346</v>
      </c>
      <c r="K14" s="3419" t="n">
        <v>0.106121034</v>
      </c>
      <c r="L14" s="3419" t="n">
        <v>7.9551E-4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7.9551E-4</v>
      </c>
      <c r="N18" s="26"/>
    </row>
    <row r="19" spans="1:14" ht="13" x14ac:dyDescent="0.15">
      <c r="A19" s="1810" t="s">
        <v>2279</v>
      </c>
      <c r="B19" s="3419" t="n">
        <v>-300.36998543791435</v>
      </c>
      <c r="C19" s="3419" t="n">
        <v>0.015100815744</v>
      </c>
      <c r="D19" s="3419" t="n">
        <v>0.00529497661218</v>
      </c>
      <c r="E19" s="3416" t="s">
        <v>1185</v>
      </c>
      <c r="F19" s="3416" t="s">
        <v>1185</v>
      </c>
      <c r="G19" s="3416" t="s">
        <v>1185</v>
      </c>
      <c r="H19" s="3416" t="s">
        <v>1185</v>
      </c>
      <c r="I19" s="3416" t="s">
        <v>1185</v>
      </c>
      <c r="J19" s="3419" t="n">
        <v>0.00963881856</v>
      </c>
      <c r="K19" s="3419" t="n">
        <v>0.34378452864</v>
      </c>
      <c r="L19" s="3419" t="s">
        <v>2942</v>
      </c>
      <c r="M19" s="3419" t="s">
        <v>2942</v>
      </c>
      <c r="N19" s="336"/>
    </row>
    <row r="20" spans="1:14" ht="13.5" customHeight="1" x14ac:dyDescent="0.15">
      <c r="A20" s="1828" t="s">
        <v>2280</v>
      </c>
      <c r="B20" s="3419" t="n">
        <v>-178.2218235333753</v>
      </c>
      <c r="C20" s="3419" t="n">
        <v>0.015100815744</v>
      </c>
      <c r="D20" s="3419" t="n">
        <v>8.353642752E-4</v>
      </c>
      <c r="E20" s="3416" t="s">
        <v>1185</v>
      </c>
      <c r="F20" s="3416" t="s">
        <v>1185</v>
      </c>
      <c r="G20" s="3416" t="s">
        <v>1185</v>
      </c>
      <c r="H20" s="3416" t="s">
        <v>1185</v>
      </c>
      <c r="I20" s="3416" t="s">
        <v>1185</v>
      </c>
      <c r="J20" s="3419" t="n">
        <v>0.00963881856</v>
      </c>
      <c r="K20" s="3419" t="n">
        <v>0.34378452864</v>
      </c>
      <c r="L20" s="3419" t="s">
        <v>2942</v>
      </c>
      <c r="M20" s="3416" t="s">
        <v>1185</v>
      </c>
      <c r="N20" s="26"/>
    </row>
    <row r="21" spans="1:14" ht="13" x14ac:dyDescent="0.15">
      <c r="A21" s="1828" t="s">
        <v>2281</v>
      </c>
      <c r="B21" s="3419" t="n">
        <v>-128.05724665476234</v>
      </c>
      <c r="C21" s="3419" t="s">
        <v>2942</v>
      </c>
      <c r="D21" s="3419" t="n">
        <v>5.3330370133E-4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-19.7838246392672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0.49612183573245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3.88140592949029</v>
      </c>
      <c r="C24" s="3419" t="s">
        <v>2942</v>
      </c>
      <c r="D24" s="3419" t="n">
        <v>0.00310719616559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21.31538162426771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2945</v>
      </c>
      <c r="C28" s="3419" t="n">
        <v>22.65798027652013</v>
      </c>
      <c r="D28" s="3419" t="n">
        <v>0.081762384625</v>
      </c>
      <c r="E28" s="3416" t="s">
        <v>1185</v>
      </c>
      <c r="F28" s="3416" t="s">
        <v>1185</v>
      </c>
      <c r="G28" s="3416" t="s">
        <v>1185</v>
      </c>
      <c r="H28" s="3416" t="s">
        <v>1185</v>
      </c>
      <c r="I28" s="3416" t="s">
        <v>1185</v>
      </c>
      <c r="J28" s="3419" t="n">
        <v>0.0022978</v>
      </c>
      <c r="K28" s="3419" t="n">
        <v>0.04034168</v>
      </c>
      <c r="L28" s="3419" t="n">
        <v>0.3172806859031</v>
      </c>
      <c r="M28" s="3419" t="n">
        <v>7.9484E-5</v>
      </c>
      <c r="N28" s="336"/>
    </row>
    <row r="29" spans="1:14" ht="13" x14ac:dyDescent="0.15">
      <c r="A29" s="1828" t="s">
        <v>2287</v>
      </c>
      <c r="B29" s="3419" t="s">
        <v>2945</v>
      </c>
      <c r="C29" s="3419" t="n">
        <v>20.28095960777013</v>
      </c>
      <c r="D29" s="3416" t="s">
        <v>1185</v>
      </c>
      <c r="E29" s="3416" t="s">
        <v>1185</v>
      </c>
      <c r="F29" s="3416" t="s">
        <v>1185</v>
      </c>
      <c r="G29" s="3416" t="s">
        <v>1185</v>
      </c>
      <c r="H29" s="3416" t="s">
        <v>1185</v>
      </c>
      <c r="I29" s="3416" t="s">
        <v>1185</v>
      </c>
      <c r="J29" s="3419" t="s">
        <v>2945</v>
      </c>
      <c r="K29" s="3419" t="s">
        <v>2944</v>
      </c>
      <c r="L29" s="3419" t="n">
        <v>0.3157699788281</v>
      </c>
      <c r="M29" s="3416" t="s">
        <v>1185</v>
      </c>
      <c r="N29" s="336"/>
    </row>
    <row r="30" spans="1:14" ht="13" x14ac:dyDescent="0.15">
      <c r="A30" s="1828" t="s">
        <v>2288</v>
      </c>
      <c r="B30" s="3416" t="s">
        <v>1185</v>
      </c>
      <c r="C30" s="3419" t="n">
        <v>0.444168</v>
      </c>
      <c r="D30" s="3419" t="n">
        <v>0.02658912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0.0022978</v>
      </c>
      <c r="K31" s="3419" t="n">
        <v>0.04034168</v>
      </c>
      <c r="L31" s="3419" t="n">
        <v>8.88774E-4</v>
      </c>
      <c r="M31" s="3419" t="n">
        <v>7.9484E-5</v>
      </c>
      <c r="N31" s="26"/>
    </row>
    <row r="32" spans="1:14" x14ac:dyDescent="0.15">
      <c r="A32" s="1828" t="s">
        <v>996</v>
      </c>
      <c r="B32" s="3416" t="s">
        <v>1185</v>
      </c>
      <c r="C32" s="3419" t="n">
        <v>1.93285266875</v>
      </c>
      <c r="D32" s="3419" t="n">
        <v>0.055173264625</v>
      </c>
      <c r="E32" s="3416" t="s">
        <v>1185</v>
      </c>
      <c r="F32" s="3416" t="s">
        <v>1185</v>
      </c>
      <c r="G32" s="3416" t="s">
        <v>1185</v>
      </c>
      <c r="H32" s="3416" t="s">
        <v>1185</v>
      </c>
      <c r="I32" s="3416" t="s">
        <v>1185</v>
      </c>
      <c r="J32" s="3419" t="s">
        <v>3118</v>
      </c>
      <c r="K32" s="3419" t="s">
        <v>3118</v>
      </c>
      <c r="L32" s="3419" t="n">
        <v>6.21933075E-4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1201.0966526998852</v>
      </c>
      <c r="C9" s="3419" t="n">
        <v>0.06702200720322</v>
      </c>
      <c r="D9" s="3419" t="n">
        <v>0.04189931671286</v>
      </c>
      <c r="E9" s="3416" t="s">
        <v>1185</v>
      </c>
      <c r="F9" s="3416" t="s">
        <v>1185</v>
      </c>
      <c r="G9" s="3416" t="s">
        <v>1185</v>
      </c>
      <c r="H9" s="3416" t="s">
        <v>1185</v>
      </c>
      <c r="I9" s="3416" t="s">
        <v>1185</v>
      </c>
      <c r="J9" s="3419" t="n">
        <v>0.15374036278294</v>
      </c>
      <c r="K9" s="3419" t="n">
        <v>0.09090616454501</v>
      </c>
      <c r="L9" s="3419" t="n">
        <v>0.00930209051687</v>
      </c>
      <c r="M9" s="3419" t="n">
        <v>0.00901429821845</v>
      </c>
      <c r="N9" s="26"/>
      <c r="O9" s="26"/>
      <c r="P9" s="26"/>
      <c r="Q9" s="26"/>
    </row>
    <row r="10" spans="1:17" ht="12" customHeight="1" x14ac:dyDescent="0.15">
      <c r="A10" s="1813" t="s">
        <v>61</v>
      </c>
      <c r="B10" s="3419" t="n">
        <v>326.6452479598851</v>
      </c>
      <c r="C10" s="3419" t="n">
        <v>0.00228423250322</v>
      </c>
      <c r="D10" s="3419" t="n">
        <v>0.00913693001286</v>
      </c>
      <c r="E10" s="3416" t="s">
        <v>1185</v>
      </c>
      <c r="F10" s="3416" t="s">
        <v>1185</v>
      </c>
      <c r="G10" s="3416" t="s">
        <v>1185</v>
      </c>
      <c r="H10" s="3416" t="s">
        <v>1185</v>
      </c>
      <c r="I10" s="3416" t="s">
        <v>1185</v>
      </c>
      <c r="J10" s="3419" t="n">
        <v>0.15374036278294</v>
      </c>
      <c r="K10" s="3419" t="n">
        <v>0.09090616454501</v>
      </c>
      <c r="L10" s="3419" t="n">
        <v>0.00930209051687</v>
      </c>
      <c r="M10" s="3419" t="n">
        <v>0.00901429821845</v>
      </c>
      <c r="N10" s="26"/>
      <c r="O10" s="26"/>
      <c r="P10" s="26"/>
      <c r="Q10" s="26"/>
    </row>
    <row r="11" spans="1:17" ht="12" customHeight="1" x14ac:dyDescent="0.15">
      <c r="A11" s="1813" t="s">
        <v>62</v>
      </c>
      <c r="B11" s="3419" t="n">
        <v>874.45140474</v>
      </c>
      <c r="C11" s="3419" t="n">
        <v>0.0647377747</v>
      </c>
      <c r="D11" s="3419" t="n">
        <v>0.0327623867</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412.55158588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1185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5.1614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6610.538416818409</v>
      </c>
      <c r="C7" s="3419" t="n">
        <v>1065.255496292289</v>
      </c>
      <c r="D7" s="3419" t="n">
        <v>174.0982276201864</v>
      </c>
      <c r="E7" s="3419" t="n">
        <v>335.68389722515053</v>
      </c>
      <c r="F7" s="3419" t="s">
        <v>2942</v>
      </c>
      <c r="G7" s="3419" t="n">
        <v>18.737396</v>
      </c>
      <c r="H7" s="3419" t="s">
        <v>2942</v>
      </c>
      <c r="I7" s="3419" t="s">
        <v>2942</v>
      </c>
      <c r="J7" s="3419" t="n">
        <v>8204.313433956035</v>
      </c>
      <c r="K7" s="26"/>
    </row>
    <row r="8" spans="1:11" x14ac:dyDescent="0.15">
      <c r="A8" s="1830" t="s">
        <v>1069</v>
      </c>
      <c r="B8" s="3419" t="n">
        <v>6003.616182584364</v>
      </c>
      <c r="C8" s="3419" t="n">
        <v>20.3423350030236</v>
      </c>
      <c r="D8" s="3419" t="n">
        <v>23.9940020516631</v>
      </c>
      <c r="E8" s="3416" t="s">
        <v>1185</v>
      </c>
      <c r="F8" s="3416" t="s">
        <v>1185</v>
      </c>
      <c r="G8" s="3416" t="s">
        <v>1185</v>
      </c>
      <c r="H8" s="3416" t="s">
        <v>1185</v>
      </c>
      <c r="I8" s="3416" t="s">
        <v>1185</v>
      </c>
      <c r="J8" s="3419" t="n">
        <v>6047.9525196390505</v>
      </c>
      <c r="K8" s="336"/>
    </row>
    <row r="9" spans="1:11" x14ac:dyDescent="0.15">
      <c r="A9" s="1828" t="s">
        <v>1107</v>
      </c>
      <c r="B9" s="3419" t="n">
        <v>6003.616182584364</v>
      </c>
      <c r="C9" s="3419" t="n">
        <v>20.3423350030236</v>
      </c>
      <c r="D9" s="3419" t="n">
        <v>23.9940020516631</v>
      </c>
      <c r="E9" s="3416" t="s">
        <v>1185</v>
      </c>
      <c r="F9" s="3416" t="s">
        <v>1185</v>
      </c>
      <c r="G9" s="3416" t="s">
        <v>1185</v>
      </c>
      <c r="H9" s="3416" t="s">
        <v>1185</v>
      </c>
      <c r="I9" s="3416" t="s">
        <v>1185</v>
      </c>
      <c r="J9" s="3419" t="n">
        <v>6047.9525196390505</v>
      </c>
      <c r="K9" s="336"/>
    </row>
    <row r="10" spans="1:11" x14ac:dyDescent="0.15">
      <c r="A10" s="1813" t="s">
        <v>1071</v>
      </c>
      <c r="B10" s="3419" t="n">
        <v>3023.1086766</v>
      </c>
      <c r="C10" s="3419" t="n">
        <v>3.37369053026292</v>
      </c>
      <c r="D10" s="3419" t="n">
        <v>6.3434665179982</v>
      </c>
      <c r="E10" s="3416" t="s">
        <v>1185</v>
      </c>
      <c r="F10" s="3416" t="s">
        <v>1185</v>
      </c>
      <c r="G10" s="3416" t="s">
        <v>1185</v>
      </c>
      <c r="H10" s="3416" t="s">
        <v>1185</v>
      </c>
      <c r="I10" s="3416" t="s">
        <v>1185</v>
      </c>
      <c r="J10" s="3419" t="n">
        <v>3032.825833648261</v>
      </c>
      <c r="K10" s="336"/>
    </row>
    <row r="11" spans="1:11" x14ac:dyDescent="0.15">
      <c r="A11" s="1813" t="s">
        <v>1108</v>
      </c>
      <c r="B11" s="3419" t="n">
        <v>554.091896475</v>
      </c>
      <c r="C11" s="3419" t="n">
        <v>3.1530677541104</v>
      </c>
      <c r="D11" s="3419" t="n">
        <v>4.249479444532</v>
      </c>
      <c r="E11" s="3416" t="s">
        <v>1185</v>
      </c>
      <c r="F11" s="3416" t="s">
        <v>1185</v>
      </c>
      <c r="G11" s="3416" t="s">
        <v>1185</v>
      </c>
      <c r="H11" s="3416" t="s">
        <v>1185</v>
      </c>
      <c r="I11" s="3416" t="s">
        <v>1185</v>
      </c>
      <c r="J11" s="3419" t="n">
        <v>561.4944436736424</v>
      </c>
      <c r="K11" s="336"/>
    </row>
    <row r="12" spans="1:11" x14ac:dyDescent="0.15">
      <c r="A12" s="1813" t="s">
        <v>1073</v>
      </c>
      <c r="B12" s="3419" t="n">
        <v>1901.918280169364</v>
      </c>
      <c r="C12" s="3419" t="n">
        <v>2.87830205699428</v>
      </c>
      <c r="D12" s="3419" t="n">
        <v>11.5476414455379</v>
      </c>
      <c r="E12" s="3416" t="s">
        <v>1185</v>
      </c>
      <c r="F12" s="3416" t="s">
        <v>1185</v>
      </c>
      <c r="G12" s="3416" t="s">
        <v>1185</v>
      </c>
      <c r="H12" s="3416" t="s">
        <v>1185</v>
      </c>
      <c r="I12" s="3416" t="s">
        <v>1185</v>
      </c>
      <c r="J12" s="3419" t="n">
        <v>1916.344223671896</v>
      </c>
      <c r="K12" s="336"/>
    </row>
    <row r="13" spans="1:11" x14ac:dyDescent="0.15">
      <c r="A13" s="1813" t="s">
        <v>1074</v>
      </c>
      <c r="B13" s="3419" t="n">
        <v>498.01459447999997</v>
      </c>
      <c r="C13" s="3419" t="n">
        <v>10.842096025656</v>
      </c>
      <c r="D13" s="3419" t="n">
        <v>1.796921991295</v>
      </c>
      <c r="E13" s="3416" t="s">
        <v>1185</v>
      </c>
      <c r="F13" s="3416" t="s">
        <v>1185</v>
      </c>
      <c r="G13" s="3416" t="s">
        <v>1185</v>
      </c>
      <c r="H13" s="3416" t="s">
        <v>1185</v>
      </c>
      <c r="I13" s="3416" t="s">
        <v>1185</v>
      </c>
      <c r="J13" s="3419" t="n">
        <v>510.6536124969509</v>
      </c>
      <c r="K13" s="336"/>
    </row>
    <row r="14" spans="1:11" x14ac:dyDescent="0.15">
      <c r="A14" s="1813" t="s">
        <v>1075</v>
      </c>
      <c r="B14" s="3419" t="n">
        <v>26.48273486</v>
      </c>
      <c r="C14" s="3419" t="n">
        <v>0.095178636</v>
      </c>
      <c r="D14" s="3419" t="n">
        <v>0.0564926523</v>
      </c>
      <c r="E14" s="3416" t="s">
        <v>1185</v>
      </c>
      <c r="F14" s="3416" t="s">
        <v>1185</v>
      </c>
      <c r="G14" s="3416" t="s">
        <v>1185</v>
      </c>
      <c r="H14" s="3416" t="s">
        <v>1185</v>
      </c>
      <c r="I14" s="3416" t="s">
        <v>1185</v>
      </c>
      <c r="J14" s="3419" t="n">
        <v>26.6344061483</v>
      </c>
      <c r="K14" s="336"/>
    </row>
    <row r="15" spans="1:11" x14ac:dyDescent="0.15">
      <c r="A15" s="1828" t="s">
        <v>45</v>
      </c>
      <c r="B15" s="3419" t="s">
        <v>2944</v>
      </c>
      <c r="C15" s="3419" t="s">
        <v>2944</v>
      </c>
      <c r="D15" s="3419" t="s">
        <v>2942</v>
      </c>
      <c r="E15" s="3416" t="s">
        <v>1185</v>
      </c>
      <c r="F15" s="3416" t="s">
        <v>1185</v>
      </c>
      <c r="G15" s="3416" t="s">
        <v>1185</v>
      </c>
      <c r="H15" s="3416" t="s">
        <v>1185</v>
      </c>
      <c r="I15" s="3416" t="s">
        <v>1185</v>
      </c>
      <c r="J15" s="3419" t="s">
        <v>2944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2944</v>
      </c>
      <c r="C17" s="3419" t="s">
        <v>2944</v>
      </c>
      <c r="D17" s="3419" t="s">
        <v>2942</v>
      </c>
      <c r="E17" s="3416" t="s">
        <v>1185</v>
      </c>
      <c r="F17" s="3416" t="s">
        <v>1185</v>
      </c>
      <c r="G17" s="3416" t="s">
        <v>1185</v>
      </c>
      <c r="H17" s="3416" t="s">
        <v>1185</v>
      </c>
      <c r="I17" s="3416" t="s">
        <v>1185</v>
      </c>
      <c r="J17" s="3419" t="s">
        <v>2944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907.07221967196</v>
      </c>
      <c r="C19" s="3419" t="s">
        <v>2988</v>
      </c>
      <c r="D19" s="3419" t="n">
        <v>6.0001088</v>
      </c>
      <c r="E19" s="3419" t="n">
        <v>335.68389722515053</v>
      </c>
      <c r="F19" s="3419" t="s">
        <v>2942</v>
      </c>
      <c r="G19" s="3419" t="n">
        <v>18.737396</v>
      </c>
      <c r="H19" s="3419" t="s">
        <v>2942</v>
      </c>
      <c r="I19" s="3419" t="s">
        <v>2942</v>
      </c>
      <c r="J19" s="3419" t="n">
        <v>1267.4936216971105</v>
      </c>
      <c r="K19" s="336"/>
    </row>
    <row r="20" spans="1:11" x14ac:dyDescent="0.15">
      <c r="A20" s="1804" t="s">
        <v>359</v>
      </c>
      <c r="B20" s="3419" t="n">
        <v>902.15011222316</v>
      </c>
      <c r="C20" s="3416" t="s">
        <v>1185</v>
      </c>
      <c r="D20" s="3416" t="s">
        <v>1185</v>
      </c>
      <c r="E20" s="3416" t="s">
        <v>1185</v>
      </c>
      <c r="F20" s="3416" t="s">
        <v>1185</v>
      </c>
      <c r="G20" s="3416" t="s">
        <v>1185</v>
      </c>
      <c r="H20" s="3416" t="s">
        <v>1185</v>
      </c>
      <c r="I20" s="3416" t="s">
        <v>1185</v>
      </c>
      <c r="J20" s="3419" t="n">
        <v>902.15011222316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4.9221074488</v>
      </c>
      <c r="C23" s="3419" t="s">
        <v>2990</v>
      </c>
      <c r="D23" s="3419" t="s">
        <v>2990</v>
      </c>
      <c r="E23" s="3416" t="s">
        <v>1185</v>
      </c>
      <c r="F23" s="3416" t="s">
        <v>1185</v>
      </c>
      <c r="G23" s="3416" t="s">
        <v>1185</v>
      </c>
      <c r="H23" s="3416" t="s">
        <v>1185</v>
      </c>
      <c r="I23" s="3416" t="s">
        <v>1185</v>
      </c>
      <c r="J23" s="3419" t="n">
        <v>4.9221074488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335.68389722515053</v>
      </c>
      <c r="F25" s="3419" t="s">
        <v>2942</v>
      </c>
      <c r="G25" s="3419" t="s">
        <v>2942</v>
      </c>
      <c r="H25" s="3419" t="s">
        <v>2942</v>
      </c>
      <c r="I25" s="3419" t="s">
        <v>2942</v>
      </c>
      <c r="J25" s="3419" t="n">
        <v>335.68389722515053</v>
      </c>
      <c r="K25" s="336"/>
    </row>
    <row r="26" spans="1:11" ht="13" x14ac:dyDescent="0.15">
      <c r="A26" s="1815" t="s">
        <v>1083</v>
      </c>
      <c r="B26" s="3419" t="s">
        <v>2943</v>
      </c>
      <c r="C26" s="3419" t="s">
        <v>2947</v>
      </c>
      <c r="D26" s="3419" t="n">
        <v>6.0001088</v>
      </c>
      <c r="E26" s="3419" t="s">
        <v>1185</v>
      </c>
      <c r="F26" s="3419" t="s">
        <v>2942</v>
      </c>
      <c r="G26" s="3419" t="n">
        <v>18.737396</v>
      </c>
      <c r="H26" s="3419" t="s">
        <v>1185</v>
      </c>
      <c r="I26" s="3419" t="s">
        <v>1185</v>
      </c>
      <c r="J26" s="3419" t="n">
        <v>24.7375048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v>
      </c>
      <c r="C28" s="3419" t="n">
        <v>410.06689070586987</v>
      </c>
      <c r="D28" s="3419" t="n">
        <v>121.0339160406706</v>
      </c>
      <c r="E28" s="3416" t="s">
        <v>1185</v>
      </c>
      <c r="F28" s="3416" t="s">
        <v>1185</v>
      </c>
      <c r="G28" s="3416" t="s">
        <v>1185</v>
      </c>
      <c r="H28" s="3416" t="s">
        <v>1185</v>
      </c>
      <c r="I28" s="3416" t="s">
        <v>1185</v>
      </c>
      <c r="J28" s="3419" t="n">
        <v>531.3208067465405</v>
      </c>
      <c r="K28" s="336"/>
    </row>
    <row r="29" spans="1:11" x14ac:dyDescent="0.15">
      <c r="A29" s="1828" t="s">
        <v>1086</v>
      </c>
      <c r="B29" s="3416" t="s">
        <v>1185</v>
      </c>
      <c r="C29" s="3419" t="n">
        <v>329.61147876694434</v>
      </c>
      <c r="D29" s="3416" t="s">
        <v>1185</v>
      </c>
      <c r="E29" s="3416" t="s">
        <v>1185</v>
      </c>
      <c r="F29" s="3416" t="s">
        <v>1185</v>
      </c>
      <c r="G29" s="3416" t="s">
        <v>1185</v>
      </c>
      <c r="H29" s="3416" t="s">
        <v>1185</v>
      </c>
      <c r="I29" s="3416" t="s">
        <v>1185</v>
      </c>
      <c r="J29" s="3419" t="n">
        <v>329.61147876694434</v>
      </c>
      <c r="K29" s="336"/>
    </row>
    <row r="30" spans="1:11" x14ac:dyDescent="0.15">
      <c r="A30" s="1828" t="s">
        <v>510</v>
      </c>
      <c r="B30" s="3416" t="s">
        <v>1185</v>
      </c>
      <c r="C30" s="3419" t="n">
        <v>79.88899050456128</v>
      </c>
      <c r="D30" s="3419" t="n">
        <v>68.66358626422534</v>
      </c>
      <c r="E30" s="3416" t="s">
        <v>1185</v>
      </c>
      <c r="F30" s="3416" t="s">
        <v>1185</v>
      </c>
      <c r="G30" s="3416" t="s">
        <v>1185</v>
      </c>
      <c r="H30" s="3416" t="s">
        <v>1185</v>
      </c>
      <c r="I30" s="3416" t="s">
        <v>1185</v>
      </c>
      <c r="J30" s="3419" t="n">
        <v>148.55257676878662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52.23134673930905</v>
      </c>
      <c r="E32" s="3416" t="s">
        <v>1185</v>
      </c>
      <c r="F32" s="3416" t="s">
        <v>1185</v>
      </c>
      <c r="G32" s="3416" t="s">
        <v>1185</v>
      </c>
      <c r="H32" s="3416" t="s">
        <v>1185</v>
      </c>
      <c r="I32" s="3416" t="s">
        <v>1185</v>
      </c>
      <c r="J32" s="3419" t="n">
        <v>52.23134673930905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0.56642143436424</v>
      </c>
      <c r="D34" s="3419" t="n">
        <v>0.1389830371362</v>
      </c>
      <c r="E34" s="3416" t="s">
        <v>1185</v>
      </c>
      <c r="F34" s="3416" t="s">
        <v>1185</v>
      </c>
      <c r="G34" s="3416" t="s">
        <v>1185</v>
      </c>
      <c r="H34" s="3416" t="s">
        <v>1185</v>
      </c>
      <c r="I34" s="3416" t="s">
        <v>1185</v>
      </c>
      <c r="J34" s="3419" t="n">
        <v>0.70540447150044</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v>
      </c>
      <c r="C36" s="3416" t="s">
        <v>1185</v>
      </c>
      <c r="D36" s="3416" t="s">
        <v>1185</v>
      </c>
      <c r="E36" s="3416" t="s">
        <v>1185</v>
      </c>
      <c r="F36" s="3416" t="s">
        <v>1185</v>
      </c>
      <c r="G36" s="3416" t="s">
        <v>1185</v>
      </c>
      <c r="H36" s="3416" t="s">
        <v>1185</v>
      </c>
      <c r="I36" s="3416" t="s">
        <v>1185</v>
      </c>
      <c r="J36" s="3419" t="n">
        <v>0.22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-300.36998543791435</v>
      </c>
      <c r="C39" s="3419" t="n">
        <v>0.422822840832</v>
      </c>
      <c r="D39" s="3419" t="n">
        <v>1.4031688022277</v>
      </c>
      <c r="E39" s="3416" t="s">
        <v>1185</v>
      </c>
      <c r="F39" s="3416" t="s">
        <v>1185</v>
      </c>
      <c r="G39" s="3416" t="s">
        <v>1185</v>
      </c>
      <c r="H39" s="3416" t="s">
        <v>1185</v>
      </c>
      <c r="I39" s="3416" t="s">
        <v>1185</v>
      </c>
      <c r="J39" s="3419" t="n">
        <v>-298.54399379485466</v>
      </c>
      <c r="K39" s="336"/>
    </row>
    <row r="40" spans="1:11" x14ac:dyDescent="0.15">
      <c r="A40" s="1828" t="s">
        <v>733</v>
      </c>
      <c r="B40" s="3419" t="n">
        <v>-178.2218235333753</v>
      </c>
      <c r="C40" s="3419" t="n">
        <v>0.422822840832</v>
      </c>
      <c r="D40" s="3419" t="n">
        <v>0.221371532928</v>
      </c>
      <c r="E40" s="3416" t="s">
        <v>1185</v>
      </c>
      <c r="F40" s="3416" t="s">
        <v>1185</v>
      </c>
      <c r="G40" s="3416" t="s">
        <v>1185</v>
      </c>
      <c r="H40" s="3416" t="s">
        <v>1185</v>
      </c>
      <c r="I40" s="3416" t="s">
        <v>1185</v>
      </c>
      <c r="J40" s="3419" t="n">
        <v>-177.5776291596153</v>
      </c>
      <c r="K40" s="336"/>
    </row>
    <row r="41" spans="1:11" x14ac:dyDescent="0.15">
      <c r="A41" s="1828" t="s">
        <v>736</v>
      </c>
      <c r="B41" s="3419" t="n">
        <v>-128.05724665476234</v>
      </c>
      <c r="C41" s="3419" t="s">
        <v>2942</v>
      </c>
      <c r="D41" s="3419" t="n">
        <v>0.14132548085245</v>
      </c>
      <c r="E41" s="3416" t="s">
        <v>1185</v>
      </c>
      <c r="F41" s="3416" t="s">
        <v>1185</v>
      </c>
      <c r="G41" s="3416" t="s">
        <v>1185</v>
      </c>
      <c r="H41" s="3416" t="s">
        <v>1185</v>
      </c>
      <c r="I41" s="3416" t="s">
        <v>1185</v>
      </c>
      <c r="J41" s="3419" t="n">
        <v>-127.9159211739099</v>
      </c>
      <c r="K41" s="336"/>
    </row>
    <row r="42" spans="1:11" x14ac:dyDescent="0.15">
      <c r="A42" s="1828" t="s">
        <v>740</v>
      </c>
      <c r="B42" s="3419" t="n">
        <v>-19.7838246392672</v>
      </c>
      <c r="C42" s="3419" t="s">
        <v>2942</v>
      </c>
      <c r="D42" s="3419" t="s">
        <v>2942</v>
      </c>
      <c r="E42" s="3416" t="s">
        <v>1185</v>
      </c>
      <c r="F42" s="3416" t="s">
        <v>1185</v>
      </c>
      <c r="G42" s="3416" t="s">
        <v>1185</v>
      </c>
      <c r="H42" s="3416" t="s">
        <v>1185</v>
      </c>
      <c r="I42" s="3416" t="s">
        <v>1185</v>
      </c>
      <c r="J42" s="3419" t="n">
        <v>-19.7838246392672</v>
      </c>
      <c r="K42" s="336"/>
    </row>
    <row r="43" spans="1:11" x14ac:dyDescent="0.15">
      <c r="A43" s="1828" t="s">
        <v>896</v>
      </c>
      <c r="B43" s="3419" t="n">
        <v>0.49612183573245</v>
      </c>
      <c r="C43" s="3419" t="s">
        <v>2942</v>
      </c>
      <c r="D43" s="3419" t="s">
        <v>2942</v>
      </c>
      <c r="E43" s="3416" t="s">
        <v>1185</v>
      </c>
      <c r="F43" s="3416" t="s">
        <v>1185</v>
      </c>
      <c r="G43" s="3416" t="s">
        <v>1185</v>
      </c>
      <c r="H43" s="3416" t="s">
        <v>1185</v>
      </c>
      <c r="I43" s="3416" t="s">
        <v>1185</v>
      </c>
      <c r="J43" s="3419" t="n">
        <v>0.49612183573245</v>
      </c>
      <c r="K43" s="336"/>
    </row>
    <row r="44" spans="1:11" x14ac:dyDescent="0.15">
      <c r="A44" s="1828" t="s">
        <v>1115</v>
      </c>
      <c r="B44" s="3419" t="n">
        <v>3.88140592949029</v>
      </c>
      <c r="C44" s="3419" t="s">
        <v>2942</v>
      </c>
      <c r="D44" s="3419" t="n">
        <v>0.82340698388135</v>
      </c>
      <c r="E44" s="3416" t="s">
        <v>1185</v>
      </c>
      <c r="F44" s="3416" t="s">
        <v>1185</v>
      </c>
      <c r="G44" s="3416" t="s">
        <v>1185</v>
      </c>
      <c r="H44" s="3416" t="s">
        <v>1185</v>
      </c>
      <c r="I44" s="3416" t="s">
        <v>1185</v>
      </c>
      <c r="J44" s="3419" t="n">
        <v>4.70481291337164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21.31538162426771</v>
      </c>
      <c r="C46" s="3416" t="s">
        <v>1185</v>
      </c>
      <c r="D46" s="3416" t="s">
        <v>1185</v>
      </c>
      <c r="E46" s="3416" t="s">
        <v>1185</v>
      </c>
      <c r="F46" s="3416" t="s">
        <v>1185</v>
      </c>
      <c r="G46" s="3416" t="s">
        <v>1185</v>
      </c>
      <c r="H46" s="3416" t="s">
        <v>1185</v>
      </c>
      <c r="I46" s="3416" t="s">
        <v>1185</v>
      </c>
      <c r="J46" s="3419" t="n">
        <v>21.31538162426771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634.4234477425637</v>
      </c>
      <c r="D48" s="3419" t="n">
        <v>21.667031925625</v>
      </c>
      <c r="E48" s="3416" t="s">
        <v>1185</v>
      </c>
      <c r="F48" s="3416" t="s">
        <v>1185</v>
      </c>
      <c r="G48" s="3416" t="s">
        <v>1185</v>
      </c>
      <c r="H48" s="3416" t="s">
        <v>1185</v>
      </c>
      <c r="I48" s="3416" t="s">
        <v>1185</v>
      </c>
      <c r="J48" s="3419" t="n">
        <v>656.0904796681887</v>
      </c>
      <c r="K48" s="336"/>
    </row>
    <row r="49" spans="1:11" x14ac:dyDescent="0.15">
      <c r="A49" s="1828" t="s">
        <v>2687</v>
      </c>
      <c r="B49" s="3419" t="s">
        <v>2945</v>
      </c>
      <c r="C49" s="3419" t="n">
        <v>567.8668690175637</v>
      </c>
      <c r="D49" s="3416" t="s">
        <v>1185</v>
      </c>
      <c r="E49" s="3416" t="s">
        <v>1185</v>
      </c>
      <c r="F49" s="3416" t="s">
        <v>1185</v>
      </c>
      <c r="G49" s="3416" t="s">
        <v>1185</v>
      </c>
      <c r="H49" s="3416" t="s">
        <v>1185</v>
      </c>
      <c r="I49" s="3416" t="s">
        <v>1185</v>
      </c>
      <c r="J49" s="3419" t="n">
        <v>567.8668690175637</v>
      </c>
      <c r="K49" s="336"/>
    </row>
    <row r="50" spans="1:11" x14ac:dyDescent="0.15">
      <c r="A50" s="1828" t="s">
        <v>989</v>
      </c>
      <c r="B50" s="3416" t="s">
        <v>1185</v>
      </c>
      <c r="C50" s="3419" t="n">
        <v>12.436704</v>
      </c>
      <c r="D50" s="3419" t="n">
        <v>7.0461168</v>
      </c>
      <c r="E50" s="3416" t="s">
        <v>1185</v>
      </c>
      <c r="F50" s="3416" t="s">
        <v>1185</v>
      </c>
      <c r="G50" s="3416" t="s">
        <v>1185</v>
      </c>
      <c r="H50" s="3416" t="s">
        <v>1185</v>
      </c>
      <c r="I50" s="3416" t="s">
        <v>1185</v>
      </c>
      <c r="J50" s="3419" t="n">
        <v>19.4828208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54.119874725</v>
      </c>
      <c r="D52" s="3419" t="n">
        <v>14.620915125625</v>
      </c>
      <c r="E52" s="3416" t="s">
        <v>1185</v>
      </c>
      <c r="F52" s="3416" t="s">
        <v>1185</v>
      </c>
      <c r="G52" s="3416" t="s">
        <v>1185</v>
      </c>
      <c r="H52" s="3416" t="s">
        <v>1185</v>
      </c>
      <c r="I52" s="3416" t="s">
        <v>1185</v>
      </c>
      <c r="J52" s="3419" t="n">
        <v>68.740789850625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1201.0966526998852</v>
      </c>
      <c r="C57" s="3419" t="n">
        <v>1.87661620169016</v>
      </c>
      <c r="D57" s="3419" t="n">
        <v>11.1033189289079</v>
      </c>
      <c r="E57" s="3416" t="s">
        <v>1185</v>
      </c>
      <c r="F57" s="3416" t="s">
        <v>1185</v>
      </c>
      <c r="G57" s="3416" t="s">
        <v>1185</v>
      </c>
      <c r="H57" s="3416" t="s">
        <v>1185</v>
      </c>
      <c r="I57" s="3416" t="s">
        <v>1185</v>
      </c>
      <c r="J57" s="3419" t="n">
        <v>1214.0765878304833</v>
      </c>
      <c r="K57" s="26"/>
    </row>
    <row r="58" spans="1:11" x14ac:dyDescent="0.15">
      <c r="A58" s="1860" t="s">
        <v>61</v>
      </c>
      <c r="B58" s="3419" t="n">
        <v>326.6452479598851</v>
      </c>
      <c r="C58" s="3419" t="n">
        <v>0.06395851009016</v>
      </c>
      <c r="D58" s="3419" t="n">
        <v>2.4212864534079</v>
      </c>
      <c r="E58" s="3416" t="s">
        <v>1185</v>
      </c>
      <c r="F58" s="3416" t="s">
        <v>1185</v>
      </c>
      <c r="G58" s="3416" t="s">
        <v>1185</v>
      </c>
      <c r="H58" s="3416" t="s">
        <v>1185</v>
      </c>
      <c r="I58" s="3416" t="s">
        <v>1185</v>
      </c>
      <c r="J58" s="3419" t="n">
        <v>329.1304929233832</v>
      </c>
      <c r="K58" s="26"/>
    </row>
    <row r="59" spans="1:11" x14ac:dyDescent="0.15">
      <c r="A59" s="1860" t="s">
        <v>62</v>
      </c>
      <c r="B59" s="3419" t="n">
        <v>874.45140474</v>
      </c>
      <c r="C59" s="3419" t="n">
        <v>1.8126576916</v>
      </c>
      <c r="D59" s="3419" t="n">
        <v>8.6820324755</v>
      </c>
      <c r="E59" s="3416" t="s">
        <v>1185</v>
      </c>
      <c r="F59" s="3416" t="s">
        <v>1185</v>
      </c>
      <c r="G59" s="3416" t="s">
        <v>1185</v>
      </c>
      <c r="H59" s="3416" t="s">
        <v>1185</v>
      </c>
      <c r="I59" s="3416" t="s">
        <v>1185</v>
      </c>
      <c r="J59" s="3419" t="n">
        <v>884.9460949071001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412.55158588</v>
      </c>
      <c r="C61" s="3416" t="s">
        <v>1185</v>
      </c>
      <c r="D61" s="3416" t="s">
        <v>1185</v>
      </c>
      <c r="E61" s="3416" t="s">
        <v>1185</v>
      </c>
      <c r="F61" s="3416" t="s">
        <v>1185</v>
      </c>
      <c r="G61" s="3416" t="s">
        <v>1185</v>
      </c>
      <c r="H61" s="3416" t="s">
        <v>1185</v>
      </c>
      <c r="I61" s="3416" t="s">
        <v>1185</v>
      </c>
      <c r="J61" s="3419" t="n">
        <v>412.55158588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1185</v>
      </c>
      <c r="C63" s="3416" t="s">
        <v>1185</v>
      </c>
      <c r="D63" s="3416" t="s">
        <v>1185</v>
      </c>
      <c r="E63" s="3416" t="s">
        <v>1185</v>
      </c>
      <c r="F63" s="3416" t="s">
        <v>1185</v>
      </c>
      <c r="G63" s="3416" t="s">
        <v>1185</v>
      </c>
      <c r="H63" s="3416" t="s">
        <v>1185</v>
      </c>
      <c r="I63" s="3416" t="s">
        <v>1185</v>
      </c>
      <c r="J63" s="3419" t="s">
        <v>1185</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5.1614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8502.85742775089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8204.313433956035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8508.01882775089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8209.474833956036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3125</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3125</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26854.427298753515</v>
      </c>
      <c r="C9" s="3418" t="s">
        <v>2949</v>
      </c>
      <c r="D9" s="3416" t="s">
        <v>1185</v>
      </c>
      <c r="E9" s="3416" t="s">
        <v>1185</v>
      </c>
      <c r="F9" s="3416" t="s">
        <v>1185</v>
      </c>
      <c r="G9" s="3418" t="n">
        <v>1901.918280169364</v>
      </c>
      <c r="H9" s="3418" t="n">
        <v>0.10279650203551</v>
      </c>
      <c r="I9" s="3418" t="n">
        <v>0.04357600545486</v>
      </c>
      <c r="J9" s="26"/>
    </row>
    <row r="10" spans="1:10" ht="12" customHeight="1" x14ac:dyDescent="0.15">
      <c r="A10" s="844" t="s">
        <v>87</v>
      </c>
      <c r="B10" s="3418" t="n">
        <v>25843.632865384505</v>
      </c>
      <c r="C10" s="3418" t="s">
        <v>2949</v>
      </c>
      <c r="D10" s="3418" t="n">
        <v>73.4255772040625</v>
      </c>
      <c r="E10" s="3418" t="n">
        <v>3.8293651551468</v>
      </c>
      <c r="F10" s="3418" t="n">
        <v>1.46373821994384</v>
      </c>
      <c r="G10" s="3418" t="n">
        <v>1897.583660190737</v>
      </c>
      <c r="H10" s="3418" t="n">
        <v>0.09896470717711</v>
      </c>
      <c r="I10" s="3418" t="n">
        <v>0.03782831316726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56.81492336901042</v>
      </c>
      <c r="C13" s="3418" t="s">
        <v>2949</v>
      </c>
      <c r="D13" s="3418" t="n">
        <v>76.29368696801428</v>
      </c>
      <c r="E13" s="3418" t="n">
        <v>3.63764849347186</v>
      </c>
      <c r="F13" s="3418" t="n">
        <v>5.45647274020779</v>
      </c>
      <c r="G13" s="3418" t="n">
        <v>4.334619978627</v>
      </c>
      <c r="H13" s="3418" t="n">
        <v>2.066727204E-4</v>
      </c>
      <c r="I13" s="3418" t="n">
        <v>3.100090806E-4</v>
      </c>
      <c r="J13" s="26"/>
    </row>
    <row r="14" spans="1:10" ht="13.5" customHeight="1" x14ac:dyDescent="0.15">
      <c r="A14" s="844" t="s">
        <v>104</v>
      </c>
      <c r="B14" s="3418" t="n">
        <v>953.97951</v>
      </c>
      <c r="C14" s="3418" t="s">
        <v>2949</v>
      </c>
      <c r="D14" s="3418" t="n">
        <v>76.0265177288766</v>
      </c>
      <c r="E14" s="3418" t="n">
        <v>3.8</v>
      </c>
      <c r="F14" s="3418" t="n">
        <v>5.7</v>
      </c>
      <c r="G14" s="3418" t="n">
        <v>72.52774013000001</v>
      </c>
      <c r="H14" s="3418" t="n">
        <v>0.003625122138</v>
      </c>
      <c r="I14" s="3418" t="n">
        <v>0.005437683207</v>
      </c>
      <c r="J14" s="26"/>
    </row>
    <row r="15" spans="1:10" ht="12" customHeight="1" x14ac:dyDescent="0.15">
      <c r="A15" s="892" t="s">
        <v>1955</v>
      </c>
      <c r="B15" s="3418" t="n">
        <v>1.3295638050156</v>
      </c>
      <c r="C15" s="3418" t="s">
        <v>2949</v>
      </c>
      <c r="D15" s="3416" t="s">
        <v>1185</v>
      </c>
      <c r="E15" s="3416" t="s">
        <v>1185</v>
      </c>
      <c r="F15" s="3416" t="s">
        <v>1185</v>
      </c>
      <c r="G15" s="3418" t="n">
        <v>0.09506381205862</v>
      </c>
      <c r="H15" s="3418" t="n">
        <v>6.647819E-7</v>
      </c>
      <c r="I15" s="3418" t="n">
        <v>2.65912761E-6</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1.3295638050156</v>
      </c>
      <c r="C17" s="3418" t="s">
        <v>2949</v>
      </c>
      <c r="D17" s="3418" t="n">
        <v>71.50000000000345</v>
      </c>
      <c r="E17" s="3418" t="n">
        <v>0.49999999811382</v>
      </c>
      <c r="F17" s="3418" t="n">
        <v>1.99999999997653</v>
      </c>
      <c r="G17" s="3415" t="n">
        <v>0.09506381205862</v>
      </c>
      <c r="H17" s="3415" t="n">
        <v>6.647819E-7</v>
      </c>
      <c r="I17" s="3415" t="n">
        <v>2.65912761E-6</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26836.4006669485</v>
      </c>
      <c r="C19" s="3418" t="s">
        <v>2949</v>
      </c>
      <c r="D19" s="3416" t="s">
        <v>1185</v>
      </c>
      <c r="E19" s="3416" t="s">
        <v>1185</v>
      </c>
      <c r="F19" s="3416" t="s">
        <v>1185</v>
      </c>
      <c r="G19" s="3418" t="n">
        <v>1900.6713346573054</v>
      </c>
      <c r="H19" s="3418" t="n">
        <v>0.10273111069521</v>
      </c>
      <c r="I19" s="3418" t="n">
        <v>0.04350635863965</v>
      </c>
      <c r="J19" s="26"/>
    </row>
    <row r="20" spans="1:10" ht="12" customHeight="1" x14ac:dyDescent="0.15">
      <c r="A20" s="844" t="s">
        <v>109</v>
      </c>
      <c r="B20" s="3418" t="n">
        <v>12625.731791162965</v>
      </c>
      <c r="C20" s="3418" t="s">
        <v>2949</v>
      </c>
      <c r="D20" s="3418" t="n">
        <v>72.31272529546165</v>
      </c>
      <c r="E20" s="3418" t="n">
        <v>6.94422906339309</v>
      </c>
      <c r="F20" s="3418" t="n">
        <v>0.64836022994561</v>
      </c>
      <c r="G20" s="3418" t="n">
        <v>913.0010746685444</v>
      </c>
      <c r="H20" s="3418" t="n">
        <v>0.0876759736508</v>
      </c>
      <c r="I20" s="3418" t="n">
        <v>0.00818602236735</v>
      </c>
      <c r="J20" s="26"/>
    </row>
    <row r="21" spans="1:10" ht="12" customHeight="1" x14ac:dyDescent="0.15">
      <c r="A21" s="844" t="s">
        <v>110</v>
      </c>
      <c r="B21" s="3418" t="n">
        <v>13182.261810416523</v>
      </c>
      <c r="C21" s="3418" t="s">
        <v>2949</v>
      </c>
      <c r="D21" s="3418" t="n">
        <v>74.50563391663518</v>
      </c>
      <c r="E21" s="3418" t="n">
        <v>0.76297658088253</v>
      </c>
      <c r="F21" s="3418" t="n">
        <v>2.24359470761911</v>
      </c>
      <c r="G21" s="3418" t="n">
        <v>982.1527726401339</v>
      </c>
      <c r="H21" s="3418" t="n">
        <v>0.01005775704441</v>
      </c>
      <c r="I21" s="3418" t="n">
        <v>0.0295756528323</v>
      </c>
      <c r="J21" s="26"/>
    </row>
    <row r="22" spans="1:10" ht="12.75" customHeight="1" x14ac:dyDescent="0.15">
      <c r="A22" s="844" t="s">
        <v>111</v>
      </c>
      <c r="B22" s="3418" t="n">
        <v>18.8727</v>
      </c>
      <c r="C22" s="3418" t="s">
        <v>2949</v>
      </c>
      <c r="D22" s="3418" t="n">
        <v>63.1</v>
      </c>
      <c r="E22" s="3418" t="n">
        <v>62.0</v>
      </c>
      <c r="F22" s="3418" t="n">
        <v>0.2</v>
      </c>
      <c r="G22" s="3418" t="n">
        <v>1.19086737</v>
      </c>
      <c r="H22" s="3418" t="n">
        <v>0.0011701074</v>
      </c>
      <c r="I22" s="3418" t="n">
        <v>3.77454E-6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952.789442</v>
      </c>
      <c r="C25" s="3418" t="s">
        <v>2949</v>
      </c>
      <c r="D25" s="3418" t="n">
        <v>75.81081081081082</v>
      </c>
      <c r="E25" s="3418" t="n">
        <v>3.8</v>
      </c>
      <c r="F25" s="3418" t="n">
        <v>5.7</v>
      </c>
      <c r="G25" s="3418" t="n">
        <v>72.23174013</v>
      </c>
      <c r="H25" s="3418" t="n">
        <v>0.0036205998796</v>
      </c>
      <c r="I25" s="3418" t="n">
        <v>0.0054308998194</v>
      </c>
      <c r="J25" s="26"/>
    </row>
    <row r="26" spans="1:10" ht="12" customHeight="1" x14ac:dyDescent="0.15">
      <c r="A26" s="844" t="s">
        <v>1958</v>
      </c>
      <c r="B26" s="3418" t="n">
        <v>56.74492336901042</v>
      </c>
      <c r="C26" s="3418" t="s">
        <v>2949</v>
      </c>
      <c r="D26" s="3416" t="s">
        <v>1185</v>
      </c>
      <c r="E26" s="3416" t="s">
        <v>1185</v>
      </c>
      <c r="F26" s="3416" t="s">
        <v>1185</v>
      </c>
      <c r="G26" s="3418" t="n">
        <v>4.326619978627</v>
      </c>
      <c r="H26" s="3418" t="n">
        <v>2.066727204E-4</v>
      </c>
      <c r="I26" s="3418" t="n">
        <v>3.100090806E-4</v>
      </c>
      <c r="J26" s="26"/>
    </row>
    <row r="27" spans="1:10" ht="12" customHeight="1" x14ac:dyDescent="0.15">
      <c r="A27" s="896" t="s">
        <v>112</v>
      </c>
      <c r="B27" s="3418" t="n">
        <v>17529.56939256445</v>
      </c>
      <c r="C27" s="3418" t="s">
        <v>2949</v>
      </c>
      <c r="D27" s="3416" t="s">
        <v>1185</v>
      </c>
      <c r="E27" s="3416" t="s">
        <v>1185</v>
      </c>
      <c r="F27" s="3416" t="s">
        <v>1185</v>
      </c>
      <c r="G27" s="3418" t="n">
        <v>1208.4258747278575</v>
      </c>
      <c r="H27" s="3418" t="n">
        <v>0.07969291521611</v>
      </c>
      <c r="I27" s="3418" t="n">
        <v>0.02587938221371</v>
      </c>
      <c r="J27" s="26"/>
    </row>
    <row r="28" spans="1:10" ht="12" customHeight="1" x14ac:dyDescent="0.15">
      <c r="A28" s="844" t="s">
        <v>109</v>
      </c>
      <c r="B28" s="3415" t="n">
        <v>12195.72578534861</v>
      </c>
      <c r="C28" s="3418" t="s">
        <v>2949</v>
      </c>
      <c r="D28" s="3418" t="n">
        <v>72.31616947296764</v>
      </c>
      <c r="E28" s="3418" t="n">
        <v>6.10380879155624</v>
      </c>
      <c r="F28" s="3418" t="n">
        <v>0.6267253777641</v>
      </c>
      <c r="G28" s="3415" t="n">
        <v>881.9481727391116</v>
      </c>
      <c r="H28" s="3415" t="n">
        <v>0.07444037826802</v>
      </c>
      <c r="I28" s="3415" t="n">
        <v>0.00764337084993</v>
      </c>
      <c r="J28" s="26"/>
    </row>
    <row r="29" spans="1:10" ht="12" customHeight="1" x14ac:dyDescent="0.15">
      <c r="A29" s="844" t="s">
        <v>110</v>
      </c>
      <c r="B29" s="3415" t="n">
        <v>4307.79390721584</v>
      </c>
      <c r="C29" s="3418" t="s">
        <v>2949</v>
      </c>
      <c r="D29" s="3418" t="n">
        <v>74.554093502657</v>
      </c>
      <c r="E29" s="3418" t="n">
        <v>0.05923146593958</v>
      </c>
      <c r="F29" s="3418" t="n">
        <v>2.89970416246149</v>
      </c>
      <c r="G29" s="3415" t="n">
        <v>321.16366974874586</v>
      </c>
      <c r="H29" s="3415" t="n">
        <v>2.5515694809E-4</v>
      </c>
      <c r="I29" s="3415" t="n">
        <v>0.01249132792378</v>
      </c>
      <c r="J29" s="26"/>
    </row>
    <row r="30" spans="1:10" ht="12.75" customHeight="1" x14ac:dyDescent="0.15">
      <c r="A30" s="844" t="s">
        <v>111</v>
      </c>
      <c r="B30" s="3415" t="n">
        <v>18.8727</v>
      </c>
      <c r="C30" s="3418" t="s">
        <v>2949</v>
      </c>
      <c r="D30" s="3418" t="n">
        <v>63.1</v>
      </c>
      <c r="E30" s="3418" t="n">
        <v>62.0</v>
      </c>
      <c r="F30" s="3418" t="n">
        <v>0.2</v>
      </c>
      <c r="G30" s="3415" t="n">
        <v>1.19086737</v>
      </c>
      <c r="H30" s="3415" t="n">
        <v>0.0011701074</v>
      </c>
      <c r="I30" s="3415" t="n">
        <v>3.77454E-6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952.789442</v>
      </c>
      <c r="C34" s="3418" t="s">
        <v>2949</v>
      </c>
      <c r="D34" s="3418" t="n">
        <v>75.81081081081082</v>
      </c>
      <c r="E34" s="3418" t="n">
        <v>3.8</v>
      </c>
      <c r="F34" s="3418" t="n">
        <v>5.7</v>
      </c>
      <c r="G34" s="3415" t="n">
        <v>72.23174013</v>
      </c>
      <c r="H34" s="3415" t="n">
        <v>0.0036205998796</v>
      </c>
      <c r="I34" s="3415" t="n">
        <v>0.0054308998194</v>
      </c>
      <c r="J34" s="26"/>
    </row>
    <row r="35" spans="1:10" ht="12" customHeight="1" x14ac:dyDescent="0.15">
      <c r="A35" s="844" t="s">
        <v>1958</v>
      </c>
      <c r="B35" s="3418" t="n">
        <v>54.38755800000001</v>
      </c>
      <c r="C35" s="3418" t="s">
        <v>2949</v>
      </c>
      <c r="D35" s="3416" t="s">
        <v>1185</v>
      </c>
      <c r="E35" s="3416" t="s">
        <v>1185</v>
      </c>
      <c r="F35" s="3416" t="s">
        <v>1185</v>
      </c>
      <c r="G35" s="3418" t="n">
        <v>4.12316487</v>
      </c>
      <c r="H35" s="3418" t="n">
        <v>2.066727204E-4</v>
      </c>
      <c r="I35" s="3418" t="n">
        <v>3.100090806E-4</v>
      </c>
      <c r="J35" s="26"/>
    </row>
    <row r="36" spans="1:10" ht="12" customHeight="1" x14ac:dyDescent="0.15">
      <c r="A36" s="3443" t="s">
        <v>2954</v>
      </c>
      <c r="B36" s="3415" t="n">
        <v>54.38755800000001</v>
      </c>
      <c r="C36" s="3418" t="s">
        <v>2949</v>
      </c>
      <c r="D36" s="3418" t="n">
        <v>75.8108108108108</v>
      </c>
      <c r="E36" s="3418" t="n">
        <v>3.8</v>
      </c>
      <c r="F36" s="3418" t="n">
        <v>5.7</v>
      </c>
      <c r="G36" s="3415" t="n">
        <v>4.12316487</v>
      </c>
      <c r="H36" s="3415" t="n">
        <v>2.066727204E-4</v>
      </c>
      <c r="I36" s="3415" t="n">
        <v>3.100090806E-4</v>
      </c>
      <c r="J36" s="26"/>
    </row>
    <row r="37" spans="1:10" ht="12" customHeight="1" x14ac:dyDescent="0.15">
      <c r="A37" s="896" t="s">
        <v>113</v>
      </c>
      <c r="B37" s="3418" t="n">
        <v>5740.0708961506125</v>
      </c>
      <c r="C37" s="3418" t="s">
        <v>2949</v>
      </c>
      <c r="D37" s="3416" t="s">
        <v>1185</v>
      </c>
      <c r="E37" s="3416" t="s">
        <v>1185</v>
      </c>
      <c r="F37" s="3416" t="s">
        <v>1185</v>
      </c>
      <c r="G37" s="3418" t="n">
        <v>427.08593662547804</v>
      </c>
      <c r="H37" s="3418" t="n">
        <v>0.00445972861335</v>
      </c>
      <c r="I37" s="3418" t="n">
        <v>0.01000787650335</v>
      </c>
      <c r="J37" s="26"/>
    </row>
    <row r="38" spans="1:10" ht="12" customHeight="1" x14ac:dyDescent="0.15">
      <c r="A38" s="844" t="s">
        <v>109</v>
      </c>
      <c r="B38" s="3415" t="n">
        <v>240.15453386082083</v>
      </c>
      <c r="C38" s="3418" t="s">
        <v>2949</v>
      </c>
      <c r="D38" s="3418" t="n">
        <v>72.2954455793159</v>
      </c>
      <c r="E38" s="3418" t="n">
        <v>5.89477992762123</v>
      </c>
      <c r="F38" s="3418" t="n">
        <v>1.07730400542818</v>
      </c>
      <c r="G38" s="3415" t="n">
        <v>17.36207903336095</v>
      </c>
      <c r="H38" s="3415" t="n">
        <v>0.00141565812573</v>
      </c>
      <c r="I38" s="3415" t="n">
        <v>2.5871944125E-4</v>
      </c>
      <c r="J38" s="26"/>
    </row>
    <row r="39" spans="1:10" ht="12" customHeight="1" x14ac:dyDescent="0.15">
      <c r="A39" s="844" t="s">
        <v>110</v>
      </c>
      <c r="B39" s="3415" t="n">
        <v>5499.916362289791</v>
      </c>
      <c r="C39" s="3418" t="s">
        <v>2949</v>
      </c>
      <c r="D39" s="3418" t="n">
        <v>74.49637969067878</v>
      </c>
      <c r="E39" s="3418" t="n">
        <v>0.55347577801213</v>
      </c>
      <c r="F39" s="3418" t="n">
        <v>1.77260096697927</v>
      </c>
      <c r="G39" s="3415" t="n">
        <v>409.7238575921171</v>
      </c>
      <c r="H39" s="3415" t="n">
        <v>0.00304407048762</v>
      </c>
      <c r="I39" s="3415" t="n">
        <v>0.0097491570621</v>
      </c>
      <c r="J39" s="26"/>
    </row>
    <row r="40" spans="1:10" ht="12.75" customHeight="1" x14ac:dyDescent="0.15">
      <c r="A40" s="844" t="s">
        <v>111</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2943</v>
      </c>
      <c r="C44" s="3418" t="s">
        <v>1185</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1185</v>
      </c>
      <c r="D45" s="3416" t="s">
        <v>1185</v>
      </c>
      <c r="E45" s="3416" t="s">
        <v>1185</v>
      </c>
      <c r="F45" s="3416" t="s">
        <v>1185</v>
      </c>
      <c r="G45" s="3418" t="s">
        <v>2943</v>
      </c>
      <c r="H45" s="3418" t="s">
        <v>2943</v>
      </c>
      <c r="I45" s="3418" t="s">
        <v>2943</v>
      </c>
      <c r="J45" s="26"/>
    </row>
    <row r="46" spans="1:10" ht="12" customHeight="1" x14ac:dyDescent="0.15">
      <c r="A46" s="3443" t="s">
        <v>2954</v>
      </c>
      <c r="B46" s="3415" t="s">
        <v>2943</v>
      </c>
      <c r="C46" s="3418" t="s">
        <v>1185</v>
      </c>
      <c r="D46" s="3418" t="s">
        <v>2943</v>
      </c>
      <c r="E46" s="3418" t="s">
        <v>2943</v>
      </c>
      <c r="F46" s="3418" t="s">
        <v>2943</v>
      </c>
      <c r="G46" s="3415" t="s">
        <v>2943</v>
      </c>
      <c r="H46" s="3415" t="s">
        <v>2943</v>
      </c>
      <c r="I46" s="3415" t="s">
        <v>2943</v>
      </c>
      <c r="J46" s="26"/>
    </row>
    <row r="47" spans="1:10" ht="12" customHeight="1" x14ac:dyDescent="0.15">
      <c r="A47" s="896" t="s">
        <v>114</v>
      </c>
      <c r="B47" s="3418" t="n">
        <v>2414.2726245579197</v>
      </c>
      <c r="C47" s="3418" t="s">
        <v>2949</v>
      </c>
      <c r="D47" s="3416" t="s">
        <v>1185</v>
      </c>
      <c r="E47" s="3416" t="s">
        <v>1185</v>
      </c>
      <c r="F47" s="3416" t="s">
        <v>1185</v>
      </c>
      <c r="G47" s="3418" t="n">
        <v>179.7021317630991</v>
      </c>
      <c r="H47" s="3418" t="n">
        <v>0.00383516518212</v>
      </c>
      <c r="I47" s="3418" t="n">
        <v>0.00593654895599</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2414.2726245579197</v>
      </c>
      <c r="C49" s="3418" t="s">
        <v>2949</v>
      </c>
      <c r="D49" s="3418" t="n">
        <v>74.4332392022233</v>
      </c>
      <c r="E49" s="3418" t="n">
        <v>1.58853856979895</v>
      </c>
      <c r="F49" s="3418" t="n">
        <v>2.45893893490055</v>
      </c>
      <c r="G49" s="3415" t="n">
        <v>179.7021317630991</v>
      </c>
      <c r="H49" s="3415" t="n">
        <v>0.00383516518212</v>
      </c>
      <c r="I49" s="3415" t="n">
        <v>0.00593654895599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2943</v>
      </c>
      <c r="C54" s="3418" t="s">
        <v>2949</v>
      </c>
      <c r="D54" s="3418" t="s">
        <v>2943</v>
      </c>
      <c r="E54" s="3418" t="s">
        <v>2943</v>
      </c>
      <c r="F54" s="3418" t="s">
        <v>2943</v>
      </c>
      <c r="G54" s="3415" t="s">
        <v>2943</v>
      </c>
      <c r="H54" s="3415" t="s">
        <v>2943</v>
      </c>
      <c r="I54" s="3415" t="s">
        <v>2943</v>
      </c>
      <c r="J54" s="26"/>
    </row>
    <row r="55" spans="1:10" ht="12" customHeight="1" x14ac:dyDescent="0.15">
      <c r="A55" s="844" t="s">
        <v>1958</v>
      </c>
      <c r="B55" s="3418" t="s">
        <v>2942</v>
      </c>
      <c r="C55" s="3418" t="s">
        <v>1185</v>
      </c>
      <c r="D55" s="3416" t="s">
        <v>1185</v>
      </c>
      <c r="E55" s="3416" t="s">
        <v>1185</v>
      </c>
      <c r="F55" s="3416" t="s">
        <v>1185</v>
      </c>
      <c r="G55" s="3418" t="s">
        <v>2943</v>
      </c>
      <c r="H55" s="3418" t="s">
        <v>2943</v>
      </c>
      <c r="I55" s="3418" t="s">
        <v>2943</v>
      </c>
      <c r="J55" s="26"/>
    </row>
    <row r="56" spans="1:10" ht="12" customHeight="1" x14ac:dyDescent="0.15">
      <c r="A56" s="3443" t="s">
        <v>2954</v>
      </c>
      <c r="B56" s="3415" t="s">
        <v>2942</v>
      </c>
      <c r="C56" s="3418" t="s">
        <v>1185</v>
      </c>
      <c r="D56" s="3418" t="s">
        <v>2943</v>
      </c>
      <c r="E56" s="3418" t="s">
        <v>2943</v>
      </c>
      <c r="F56" s="3418" t="s">
        <v>2943</v>
      </c>
      <c r="G56" s="3415" t="s">
        <v>2943</v>
      </c>
      <c r="H56" s="3415" t="s">
        <v>2943</v>
      </c>
      <c r="I56" s="3415" t="s">
        <v>2943</v>
      </c>
      <c r="J56" s="26"/>
    </row>
    <row r="57" spans="1:10" ht="12" customHeight="1" x14ac:dyDescent="0.15">
      <c r="A57" s="896" t="s">
        <v>115</v>
      </c>
      <c r="B57" s="3418" t="n">
        <v>192.20883732254543</v>
      </c>
      <c r="C57" s="3418" t="s">
        <v>2949</v>
      </c>
      <c r="D57" s="3416" t="s">
        <v>1185</v>
      </c>
      <c r="E57" s="3416" t="s">
        <v>1185</v>
      </c>
      <c r="F57" s="3416" t="s">
        <v>1185</v>
      </c>
      <c r="G57" s="3418" t="n">
        <v>13.89427800469892</v>
      </c>
      <c r="H57" s="3418" t="n">
        <v>0.01181993725705</v>
      </c>
      <c r="I57" s="3418" t="n">
        <v>2.8393207617E-4</v>
      </c>
      <c r="J57" s="26"/>
    </row>
    <row r="58" spans="1:10" ht="12" customHeight="1" x14ac:dyDescent="0.15">
      <c r="A58" s="844" t="s">
        <v>109</v>
      </c>
      <c r="B58" s="3415" t="n">
        <v>189.85147195353503</v>
      </c>
      <c r="C58" s="3418" t="s">
        <v>2949</v>
      </c>
      <c r="D58" s="3418" t="n">
        <v>72.11333552063617</v>
      </c>
      <c r="E58" s="3418" t="n">
        <v>62.25886549851379</v>
      </c>
      <c r="F58" s="3418" t="n">
        <v>1.49554845821522</v>
      </c>
      <c r="G58" s="3415" t="n">
        <v>13.69082289607192</v>
      </c>
      <c r="H58" s="3415" t="n">
        <v>0.01181993725705</v>
      </c>
      <c r="I58" s="3415" t="n">
        <v>2.8393207617E-4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2.35736536901041</v>
      </c>
      <c r="C65" s="3418" t="s">
        <v>2949</v>
      </c>
      <c r="D65" s="3416" t="s">
        <v>1185</v>
      </c>
      <c r="E65" s="3416" t="s">
        <v>1185</v>
      </c>
      <c r="F65" s="3416" t="s">
        <v>1185</v>
      </c>
      <c r="G65" s="3418" t="n">
        <v>0.203455108627</v>
      </c>
      <c r="H65" s="3418" t="s">
        <v>2942</v>
      </c>
      <c r="I65" s="3418" t="s">
        <v>2942</v>
      </c>
      <c r="J65" s="26"/>
    </row>
    <row r="66" spans="1:10" ht="12" customHeight="1" x14ac:dyDescent="0.15">
      <c r="A66" s="3443" t="s">
        <v>2954</v>
      </c>
      <c r="B66" s="3415" t="n">
        <v>2.35736536901041</v>
      </c>
      <c r="C66" s="3418" t="s">
        <v>2949</v>
      </c>
      <c r="D66" s="3418" t="n">
        <v>86.3061412972261</v>
      </c>
      <c r="E66" s="3418" t="s">
        <v>2942</v>
      </c>
      <c r="F66" s="3418" t="s">
        <v>2942</v>
      </c>
      <c r="G66" s="3415" t="n">
        <v>0.203455108627</v>
      </c>
      <c r="H66" s="3415" t="s">
        <v>2942</v>
      </c>
      <c r="I66" s="3415" t="s">
        <v>2942</v>
      </c>
      <c r="J66" s="26"/>
    </row>
    <row r="67" spans="1:10" ht="12" customHeight="1" x14ac:dyDescent="0.15">
      <c r="A67" s="896" t="s">
        <v>116</v>
      </c>
      <c r="B67" s="3418" t="n">
        <v>960.2789163529718</v>
      </c>
      <c r="C67" s="3418" t="s">
        <v>2949</v>
      </c>
      <c r="D67" s="3416" t="s">
        <v>1185</v>
      </c>
      <c r="E67" s="3416" t="s">
        <v>1185</v>
      </c>
      <c r="F67" s="3416" t="s">
        <v>1185</v>
      </c>
      <c r="G67" s="3418" t="n">
        <v>71.56311353617183</v>
      </c>
      <c r="H67" s="3418" t="n">
        <v>0.00292336442658</v>
      </c>
      <c r="I67" s="3418" t="n">
        <v>0.00139861889043</v>
      </c>
      <c r="J67" s="26"/>
    </row>
    <row r="68" spans="1:10" ht="12" customHeight="1" x14ac:dyDescent="0.15">
      <c r="A68" s="3438" t="s">
        <v>2967</v>
      </c>
      <c r="B68" s="3418" t="n">
        <v>960.2789163529718</v>
      </c>
      <c r="C68" s="3418" t="s">
        <v>2949</v>
      </c>
      <c r="D68" s="3416" t="s">
        <v>1185</v>
      </c>
      <c r="E68" s="3416" t="s">
        <v>1185</v>
      </c>
      <c r="F68" s="3416" t="s">
        <v>1185</v>
      </c>
      <c r="G68" s="3418" t="n">
        <v>71.56311353617183</v>
      </c>
      <c r="H68" s="3418" t="n">
        <v>0.00292336442658</v>
      </c>
      <c r="I68" s="3418" t="n">
        <v>0.00139861889043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960.2789163529718</v>
      </c>
      <c r="C70" s="3418" t="s">
        <v>2949</v>
      </c>
      <c r="D70" s="3418" t="n">
        <v>74.52325810501</v>
      </c>
      <c r="E70" s="3418" t="n">
        <v>3.04428679709287</v>
      </c>
      <c r="F70" s="3418" t="n">
        <v>1.45647151740225</v>
      </c>
      <c r="G70" s="3415" t="n">
        <v>71.56311353617183</v>
      </c>
      <c r="H70" s="3415" t="n">
        <v>0.00292336442658</v>
      </c>
      <c r="I70" s="3415" t="n">
        <v>0.00139861889043</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2943</v>
      </c>
      <c r="C74" s="3418" t="s">
        <v>2949</v>
      </c>
      <c r="D74" s="3418" t="s">
        <v>2943</v>
      </c>
      <c r="E74" s="3418" t="s">
        <v>2943</v>
      </c>
      <c r="F74" s="3418" t="s">
        <v>2943</v>
      </c>
      <c r="G74" s="3415" t="s">
        <v>2943</v>
      </c>
      <c r="H74" s="3415" t="s">
        <v>2943</v>
      </c>
      <c r="I74" s="3415" t="s">
        <v>2943</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16.697068</v>
      </c>
      <c r="C82" s="3418" t="s">
        <v>2949</v>
      </c>
      <c r="D82" s="3416" t="s">
        <v>1185</v>
      </c>
      <c r="E82" s="3416" t="s">
        <v>1185</v>
      </c>
      <c r="F82" s="3416" t="s">
        <v>1185</v>
      </c>
      <c r="G82" s="3418" t="n">
        <v>1.1518817</v>
      </c>
      <c r="H82" s="3418" t="n">
        <v>6.47265584E-5</v>
      </c>
      <c r="I82" s="3418" t="n">
        <v>6.69876876E-5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15.437</v>
      </c>
      <c r="C84" s="3418" t="s">
        <v>2949</v>
      </c>
      <c r="D84" s="3418" t="n">
        <v>74.1</v>
      </c>
      <c r="E84" s="3418" t="n">
        <v>3.9</v>
      </c>
      <c r="F84" s="3418" t="n">
        <v>3.9</v>
      </c>
      <c r="G84" s="3415" t="n">
        <v>1.1438817</v>
      </c>
      <c r="H84" s="3415" t="n">
        <v>6.02043E-5</v>
      </c>
      <c r="I84" s="3415" t="n">
        <v>6.02043E-5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n">
        <v>1.190068</v>
      </c>
      <c r="C88" s="3418" t="s">
        <v>2949</v>
      </c>
      <c r="D88" s="3418" t="n">
        <v>248.72528292500934</v>
      </c>
      <c r="E88" s="3418" t="n">
        <v>3.8</v>
      </c>
      <c r="F88" s="3418" t="n">
        <v>5.7</v>
      </c>
      <c r="G88" s="3415" t="n">
        <v>0.296</v>
      </c>
      <c r="H88" s="3415" t="n">
        <v>4.5222584E-6</v>
      </c>
      <c r="I88" s="3415" t="n">
        <v>6.7833876E-6</v>
      </c>
      <c r="J88" s="26"/>
    </row>
    <row r="89" spans="1:10" ht="13.5" customHeight="1" x14ac:dyDescent="0.15">
      <c r="A89" s="844" t="s">
        <v>1963</v>
      </c>
      <c r="B89" s="3418" t="n">
        <v>0.07</v>
      </c>
      <c r="C89" s="3418" t="s">
        <v>2949</v>
      </c>
      <c r="D89" s="3416" t="s">
        <v>1185</v>
      </c>
      <c r="E89" s="3416" t="s">
        <v>1185</v>
      </c>
      <c r="F89" s="3416" t="s">
        <v>1185</v>
      </c>
      <c r="G89" s="3418" t="n">
        <v>0.008</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38.04483915329604</v>
      </c>
      <c r="C8" s="3419" t="n">
        <v>10.15871496030676</v>
      </c>
      <c r="D8" s="3419" t="n">
        <v>4.50255155130483</v>
      </c>
      <c r="E8" s="3419" t="n">
        <v>12.25125286832133</v>
      </c>
      <c r="F8" s="3419" t="n">
        <v>0.004672757084</v>
      </c>
      <c r="G8" s="3419" t="n">
        <v>5.1614</v>
      </c>
      <c r="H8" s="3419" t="s">
        <v>2944</v>
      </c>
    </row>
    <row r="9" spans="1:8" x14ac:dyDescent="0.15">
      <c r="A9" s="1910" t="s">
        <v>1069</v>
      </c>
      <c r="B9" s="3415" t="n">
        <v>0.7265119643937</v>
      </c>
      <c r="C9" s="3415" t="n">
        <v>9.66846771766676</v>
      </c>
      <c r="D9" s="3415" t="n">
        <v>2.20680240306423</v>
      </c>
      <c r="E9" s="3415" t="n">
        <v>10.97771090222824</v>
      </c>
      <c r="F9" s="3415" t="n">
        <v>9.72757084E-4</v>
      </c>
      <c r="G9" s="3415" t="s">
        <v>2947</v>
      </c>
      <c r="H9" s="3415" t="s">
        <v>2947</v>
      </c>
    </row>
    <row r="10" spans="1:8" ht="13.5" customHeight="1" x14ac:dyDescent="0.15">
      <c r="A10" s="1910" t="s">
        <v>1142</v>
      </c>
      <c r="B10" s="3415" t="s">
        <v>2988</v>
      </c>
      <c r="C10" s="3415" t="s">
        <v>2989</v>
      </c>
      <c r="D10" s="3415" t="s">
        <v>2989</v>
      </c>
      <c r="E10" s="3415" t="s">
        <v>2989</v>
      </c>
      <c r="F10" s="3415" t="n">
        <v>0.0037</v>
      </c>
      <c r="G10" s="3415" t="n">
        <v>5.1614</v>
      </c>
      <c r="H10" s="3415" t="s">
        <v>2947</v>
      </c>
    </row>
    <row r="11" spans="1:8" ht="13" x14ac:dyDescent="0.15">
      <c r="A11" s="1910" t="s">
        <v>2322</v>
      </c>
      <c r="B11" s="3415" t="n">
        <v>14.64524609663821</v>
      </c>
      <c r="C11" s="3415" t="n">
        <v>0.106121034</v>
      </c>
      <c r="D11" s="3415" t="n">
        <v>1.9784684623375</v>
      </c>
      <c r="E11" s="3415" t="n">
        <v>1.26160534753309</v>
      </c>
      <c r="F11" s="3416" t="s">
        <v>1185</v>
      </c>
      <c r="G11" s="3415" t="s">
        <v>2947</v>
      </c>
      <c r="H11" s="3415" t="s">
        <v>2947</v>
      </c>
    </row>
    <row r="12" spans="1:8" ht="13" x14ac:dyDescent="0.15">
      <c r="A12" s="1910" t="s">
        <v>2323</v>
      </c>
      <c r="B12" s="3415" t="n">
        <v>0.015100815744</v>
      </c>
      <c r="C12" s="3415" t="n">
        <v>0.34378452864</v>
      </c>
      <c r="D12" s="3415" t="s">
        <v>2942</v>
      </c>
      <c r="E12" s="3415" t="n">
        <v>0.00963881856</v>
      </c>
      <c r="F12" s="3416" t="s">
        <v>1185</v>
      </c>
      <c r="G12" s="3415" t="s">
        <v>2942</v>
      </c>
      <c r="H12" s="3415" t="s">
        <v>2942</v>
      </c>
    </row>
    <row r="13" spans="1:8" x14ac:dyDescent="0.15">
      <c r="A13" s="1910" t="s">
        <v>1143</v>
      </c>
      <c r="B13" s="3415" t="n">
        <v>22.65798027652013</v>
      </c>
      <c r="C13" s="3415" t="n">
        <v>0.04034168</v>
      </c>
      <c r="D13" s="3415" t="n">
        <v>0.3172806859031</v>
      </c>
      <c r="E13" s="3415" t="n">
        <v>0.0022978</v>
      </c>
      <c r="F13" s="3415" t="s">
        <v>2942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3139</v>
      </c>
      <c r="E165" s="3419" t="s">
        <v>3139</v>
      </c>
      <c r="F165" s="3419" t="s">
        <v>3139</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1185</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3139</v>
      </c>
      <c r="E216" s="3419" t="s">
        <v>3139</v>
      </c>
      <c r="F216" s="3419" t="s">
        <v>3139</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6919.903061941316</v>
      </c>
      <c r="C8" s="3415" t="n">
        <v>6610.538416818409</v>
      </c>
      <c r="D8" s="3419" t="n">
        <v>-309.3646451229073</v>
      </c>
      <c r="E8" s="3419" t="n">
        <v>-4.470649983876</v>
      </c>
      <c r="F8" s="3419" t="n">
        <v>-3.638360959849</v>
      </c>
      <c r="G8" s="3419" t="n">
        <v>-3.770756049403</v>
      </c>
      <c r="H8" s="3415" t="n">
        <v>1084.996347176923</v>
      </c>
      <c r="I8" s="3415" t="n">
        <v>1065.255496292289</v>
      </c>
      <c r="J8" s="3419" t="n">
        <v>-19.74085088463404</v>
      </c>
      <c r="K8" s="3419" t="n">
        <v>-1.819439386685</v>
      </c>
      <c r="L8" s="3419" t="n">
        <v>-0.232167257329</v>
      </c>
      <c r="M8" s="3419" t="n">
        <v>-0.240615513334</v>
      </c>
      <c r="N8" s="3415" t="n">
        <v>229.6175650406588</v>
      </c>
      <c r="O8" s="3415" t="n">
        <v>174.0982276201864</v>
      </c>
      <c r="P8" s="3419" t="n">
        <v>-55.5193374204724</v>
      </c>
      <c r="Q8" s="3419" t="n">
        <v>-24.179046324545</v>
      </c>
      <c r="R8" s="3419" t="n">
        <v>-0.652949174936</v>
      </c>
      <c r="S8" s="3419" t="n">
        <v>-0.676709122188</v>
      </c>
    </row>
    <row r="9" spans="1:19" ht="12" x14ac:dyDescent="0.15">
      <c r="A9" s="1810" t="s">
        <v>1069</v>
      </c>
      <c r="B9" s="3415" t="n">
        <v>6363.66748071053</v>
      </c>
      <c r="C9" s="3415" t="n">
        <v>6003.616182584364</v>
      </c>
      <c r="D9" s="3419" t="n">
        <v>-360.0512981261666</v>
      </c>
      <c r="E9" s="3419" t="n">
        <v>-5.657921304304</v>
      </c>
      <c r="F9" s="3419" t="n">
        <v>-4.234474130438</v>
      </c>
      <c r="G9" s="3419" t="n">
        <v>-4.388560981056</v>
      </c>
      <c r="H9" s="3415" t="n">
        <v>20.35393464224428</v>
      </c>
      <c r="I9" s="3415" t="n">
        <v>20.3423350030236</v>
      </c>
      <c r="J9" s="3419" t="n">
        <v>-0.01159963922068</v>
      </c>
      <c r="K9" s="3419" t="n">
        <v>-0.056989665264</v>
      </c>
      <c r="L9" s="3419" t="n">
        <v>-1.36420484E-4</v>
      </c>
      <c r="M9" s="3419" t="n">
        <v>-1.41384643E-4</v>
      </c>
      <c r="N9" s="3415" t="n">
        <v>31.0562803725841</v>
      </c>
      <c r="O9" s="3415" t="n">
        <v>23.9940020516631</v>
      </c>
      <c r="P9" s="3419" t="n">
        <v>-7.062278320921</v>
      </c>
      <c r="Q9" s="3419" t="n">
        <v>-22.740258125553</v>
      </c>
      <c r="R9" s="3419" t="n">
        <v>-0.083057705964</v>
      </c>
      <c r="S9" s="3419" t="n">
        <v>-0.086080064807</v>
      </c>
    </row>
    <row r="10" spans="1:19" ht="12" x14ac:dyDescent="0.15">
      <c r="A10" s="1804" t="s">
        <v>1158</v>
      </c>
      <c r="B10" s="3415" t="n">
        <v>6363.66748071053</v>
      </c>
      <c r="C10" s="3415" t="n">
        <v>6003.616182584364</v>
      </c>
      <c r="D10" s="3419" t="n">
        <v>-360.0512981261666</v>
      </c>
      <c r="E10" s="3419" t="n">
        <v>-5.657921304304</v>
      </c>
      <c r="F10" s="3419" t="n">
        <v>-4.234474130438</v>
      </c>
      <c r="G10" s="3419" t="n">
        <v>-4.388560981056</v>
      </c>
      <c r="H10" s="3415" t="n">
        <v>20.35393464224428</v>
      </c>
      <c r="I10" s="3415" t="n">
        <v>20.3423350030236</v>
      </c>
      <c r="J10" s="3419" t="n">
        <v>-0.01159963922068</v>
      </c>
      <c r="K10" s="3419" t="n">
        <v>-0.056989665264</v>
      </c>
      <c r="L10" s="3419" t="n">
        <v>-1.36420484E-4</v>
      </c>
      <c r="M10" s="3419" t="n">
        <v>-1.41384643E-4</v>
      </c>
      <c r="N10" s="3415" t="n">
        <v>31.0562803725841</v>
      </c>
      <c r="O10" s="3415" t="n">
        <v>23.9940020516631</v>
      </c>
      <c r="P10" s="3419" t="n">
        <v>-7.062278320921</v>
      </c>
      <c r="Q10" s="3419" t="n">
        <v>-22.740258125553</v>
      </c>
      <c r="R10" s="3419" t="n">
        <v>-0.083057705964</v>
      </c>
      <c r="S10" s="3419" t="n">
        <v>-0.086080064807</v>
      </c>
    </row>
    <row r="11" spans="1:19" ht="12" x14ac:dyDescent="0.15">
      <c r="A11" s="1813" t="s">
        <v>1159</v>
      </c>
      <c r="B11" s="3415" t="n">
        <v>3023.1086766</v>
      </c>
      <c r="C11" s="3415" t="n">
        <v>3023.1086766</v>
      </c>
      <c r="D11" s="3419" t="n">
        <v>0.0</v>
      </c>
      <c r="E11" s="3419" t="n">
        <v>0.0</v>
      </c>
      <c r="F11" s="3419" t="n">
        <v>0.0</v>
      </c>
      <c r="G11" s="3419" t="n">
        <v>0.0</v>
      </c>
      <c r="H11" s="3415" t="n">
        <v>3.37369053026292</v>
      </c>
      <c r="I11" s="3415" t="n">
        <v>3.37369053026292</v>
      </c>
      <c r="J11" s="3419" t="n">
        <v>0.0</v>
      </c>
      <c r="K11" s="3419" t="n">
        <v>0.0</v>
      </c>
      <c r="L11" s="3419" t="n">
        <v>0.0</v>
      </c>
      <c r="M11" s="3419" t="n">
        <v>0.0</v>
      </c>
      <c r="N11" s="3415" t="n">
        <v>6.3434665179982</v>
      </c>
      <c r="O11" s="3415" t="n">
        <v>6.3434665179982</v>
      </c>
      <c r="P11" s="3419" t="n">
        <v>0.0</v>
      </c>
      <c r="Q11" s="3419" t="n">
        <v>0.0</v>
      </c>
      <c r="R11" s="3419" t="n">
        <v>0.0</v>
      </c>
      <c r="S11" s="3419" t="n">
        <v>0.0</v>
      </c>
    </row>
    <row r="12" spans="1:19" ht="12" x14ac:dyDescent="0.15">
      <c r="A12" s="1813" t="s">
        <v>1108</v>
      </c>
      <c r="B12" s="3415" t="n">
        <v>915.468967755</v>
      </c>
      <c r="C12" s="3415" t="n">
        <v>554.091896475</v>
      </c>
      <c r="D12" s="3419" t="n">
        <v>-361.37707127999994</v>
      </c>
      <c r="E12" s="3419" t="n">
        <v>-39.47452988671</v>
      </c>
      <c r="F12" s="3419" t="n">
        <v>-4.250066220099</v>
      </c>
      <c r="G12" s="3419" t="n">
        <v>-4.404720446007</v>
      </c>
      <c r="H12" s="3415" t="n">
        <v>3.1490743004</v>
      </c>
      <c r="I12" s="3415" t="n">
        <v>3.1530677541104</v>
      </c>
      <c r="J12" s="3419" t="n">
        <v>0.0039934537104</v>
      </c>
      <c r="K12" s="3419" t="n">
        <v>0.126813575338</v>
      </c>
      <c r="L12" s="3419" t="n">
        <v>4.696602E-5</v>
      </c>
      <c r="M12" s="3419" t="n">
        <v>4.8675051E-5</v>
      </c>
      <c r="N12" s="3415" t="n">
        <v>4.2169353222</v>
      </c>
      <c r="O12" s="3415" t="n">
        <v>4.249479444532</v>
      </c>
      <c r="P12" s="3419" t="n">
        <v>0.032544122332</v>
      </c>
      <c r="Q12" s="3419" t="n">
        <v>0.771748197338</v>
      </c>
      <c r="R12" s="3419" t="n">
        <v>3.82743361E-4</v>
      </c>
      <c r="S12" s="3419" t="n">
        <v>3.9667088E-4</v>
      </c>
    </row>
    <row r="13" spans="1:19" ht="12" x14ac:dyDescent="0.15">
      <c r="A13" s="1813" t="s">
        <v>1073</v>
      </c>
      <c r="B13" s="3415" t="n">
        <v>1900.6085070155307</v>
      </c>
      <c r="C13" s="3415" t="n">
        <v>1901.918280169364</v>
      </c>
      <c r="D13" s="3419" t="n">
        <v>1.30977315383334</v>
      </c>
      <c r="E13" s="3419" t="n">
        <v>0.068913358485</v>
      </c>
      <c r="F13" s="3419" t="n">
        <v>0.015403917624</v>
      </c>
      <c r="G13" s="3419" t="n">
        <v>0.015964445586</v>
      </c>
      <c r="H13" s="3415" t="n">
        <v>2.89433083558136</v>
      </c>
      <c r="I13" s="3415" t="n">
        <v>2.87830205699428</v>
      </c>
      <c r="J13" s="3419" t="n">
        <v>-0.01602877858708</v>
      </c>
      <c r="K13" s="3419" t="n">
        <v>-0.553799116191</v>
      </c>
      <c r="L13" s="3419" t="n">
        <v>-1.88510495E-4</v>
      </c>
      <c r="M13" s="3419" t="n">
        <v>-1.95370139E-4</v>
      </c>
      <c r="N13" s="3415" t="n">
        <v>18.6486490690859</v>
      </c>
      <c r="O13" s="3415" t="n">
        <v>11.5476414455379</v>
      </c>
      <c r="P13" s="3419" t="n">
        <v>-7.101007623548</v>
      </c>
      <c r="Q13" s="3419" t="n">
        <v>-38.077866108379</v>
      </c>
      <c r="R13" s="3419" t="n">
        <v>-0.083513191699</v>
      </c>
      <c r="S13" s="3419" t="n">
        <v>-0.086552125058</v>
      </c>
    </row>
    <row r="14" spans="1:19" ht="12" x14ac:dyDescent="0.15">
      <c r="A14" s="1813" t="s">
        <v>1074</v>
      </c>
      <c r="B14" s="3415" t="n">
        <v>498.00659447999993</v>
      </c>
      <c r="C14" s="3415" t="n">
        <v>498.01459447999997</v>
      </c>
      <c r="D14" s="3419" t="n">
        <v>0.008</v>
      </c>
      <c r="E14" s="3419" t="n">
        <v>0.001606404431</v>
      </c>
      <c r="F14" s="3419" t="n">
        <v>9.4086018E-5</v>
      </c>
      <c r="G14" s="3419" t="n">
        <v>9.7509683E-5</v>
      </c>
      <c r="H14" s="3415" t="n">
        <v>10.842073704</v>
      </c>
      <c r="I14" s="3415" t="n">
        <v>10.842096025656</v>
      </c>
      <c r="J14" s="3419" t="n">
        <v>2.2321656E-5</v>
      </c>
      <c r="K14" s="3419" t="n">
        <v>2.05879951E-4</v>
      </c>
      <c r="L14" s="3419" t="n">
        <v>2.62519E-7</v>
      </c>
      <c r="M14" s="3419" t="n">
        <v>2.72072E-7</v>
      </c>
      <c r="N14" s="3415" t="n">
        <v>1.7966051035</v>
      </c>
      <c r="O14" s="3415" t="n">
        <v>1.796921991295</v>
      </c>
      <c r="P14" s="3419" t="n">
        <v>3.16887795E-4</v>
      </c>
      <c r="Q14" s="3419" t="n">
        <v>0.017638143985</v>
      </c>
      <c r="R14" s="3419" t="n">
        <v>3.726839E-6</v>
      </c>
      <c r="S14" s="3419" t="n">
        <v>3.862454E-6</v>
      </c>
    </row>
    <row r="15" spans="1:19" ht="12" x14ac:dyDescent="0.15">
      <c r="A15" s="1813" t="s">
        <v>1075</v>
      </c>
      <c r="B15" s="3415" t="n">
        <v>26.47473486</v>
      </c>
      <c r="C15" s="3415" t="n">
        <v>26.48273486</v>
      </c>
      <c r="D15" s="3419" t="n">
        <v>0.008</v>
      </c>
      <c r="E15" s="3419" t="n">
        <v>0.030217488645</v>
      </c>
      <c r="F15" s="3419" t="n">
        <v>9.4086018E-5</v>
      </c>
      <c r="G15" s="3419" t="n">
        <v>9.7509683E-5</v>
      </c>
      <c r="H15" s="3415" t="n">
        <v>0.094765272</v>
      </c>
      <c r="I15" s="3415" t="n">
        <v>0.095178636</v>
      </c>
      <c r="J15" s="3419" t="n">
        <v>4.13364E-4</v>
      </c>
      <c r="K15" s="3419" t="n">
        <v>0.436197766625</v>
      </c>
      <c r="L15" s="3419" t="n">
        <v>4.861472E-6</v>
      </c>
      <c r="M15" s="3419" t="n">
        <v>5.038374E-6</v>
      </c>
      <c r="N15" s="3415" t="n">
        <v>0.0506243598</v>
      </c>
      <c r="O15" s="3415" t="n">
        <v>0.0564926523</v>
      </c>
      <c r="P15" s="3419" t="n">
        <v>0.0058682925</v>
      </c>
      <c r="Q15" s="3419" t="n">
        <v>11.591835478382</v>
      </c>
      <c r="R15" s="3419" t="n">
        <v>6.9015534E-5</v>
      </c>
      <c r="S15" s="3419" t="n">
        <v>7.1526917E-5</v>
      </c>
    </row>
    <row r="16" spans="1:19" ht="12" x14ac:dyDescent="0.15">
      <c r="A16" s="1804" t="s">
        <v>45</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905.69021967196</v>
      </c>
      <c r="C20" s="3415" t="n">
        <v>907.07221967196</v>
      </c>
      <c r="D20" s="3419" t="n">
        <v>1.382</v>
      </c>
      <c r="E20" s="3419" t="n">
        <v>0.152590805331</v>
      </c>
      <c r="F20" s="3419" t="n">
        <v>0.01625335967</v>
      </c>
      <c r="G20" s="3419" t="n">
        <v>0.016844797692</v>
      </c>
      <c r="H20" s="3415" t="s">
        <v>2988</v>
      </c>
      <c r="I20" s="3415" t="s">
        <v>2988</v>
      </c>
      <c r="J20" s="3419" t="s">
        <v>1185</v>
      </c>
      <c r="K20" s="3419" t="s">
        <v>1185</v>
      </c>
      <c r="L20" s="3419" t="s">
        <v>1185</v>
      </c>
      <c r="M20" s="3419" t="s">
        <v>1185</v>
      </c>
      <c r="N20" s="3415" t="n">
        <v>6.0001088</v>
      </c>
      <c r="O20" s="3415" t="n">
        <v>6.0001088</v>
      </c>
      <c r="P20" s="3419" t="n">
        <v>0.0</v>
      </c>
      <c r="Q20" s="3419" t="n">
        <v>0.0</v>
      </c>
      <c r="R20" s="3419" t="n">
        <v>0.0</v>
      </c>
      <c r="S20" s="3419" t="n">
        <v>0.0</v>
      </c>
    </row>
    <row r="21" spans="1:19" ht="12" x14ac:dyDescent="0.15">
      <c r="A21" s="1804" t="s">
        <v>359</v>
      </c>
      <c r="B21" s="3415" t="n">
        <v>902.15011222316</v>
      </c>
      <c r="C21" s="3415" t="n">
        <v>902.15011222316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3.5401074488</v>
      </c>
      <c r="C24" s="3415" t="n">
        <v>4.9221074488</v>
      </c>
      <c r="D24" s="3419" t="n">
        <v>1.382</v>
      </c>
      <c r="E24" s="3419" t="n">
        <v>39.038363100206</v>
      </c>
      <c r="F24" s="3419" t="n">
        <v>0.01625335967</v>
      </c>
      <c r="G24" s="3419" t="n">
        <v>0.016844797692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2947</v>
      </c>
      <c r="I25" s="3415" t="s">
        <v>2947</v>
      </c>
      <c r="J25" s="3419" t="s">
        <v>1185</v>
      </c>
      <c r="K25" s="3419" t="s">
        <v>1185</v>
      </c>
      <c r="L25" s="3419" t="s">
        <v>1185</v>
      </c>
      <c r="M25" s="3419" t="s">
        <v>1185</v>
      </c>
      <c r="N25" s="3415" t="n">
        <v>6.0001088</v>
      </c>
      <c r="O25" s="3415" t="n">
        <v>6.0001088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v>
      </c>
      <c r="C8" s="3415" t="n">
        <v>0.22</v>
      </c>
      <c r="D8" s="3419" t="n">
        <v>0.0</v>
      </c>
      <c r="E8" s="3419" t="n">
        <v>0.0</v>
      </c>
      <c r="F8" s="3419" t="n">
        <v>0.0</v>
      </c>
      <c r="G8" s="3419" t="n">
        <v>0.0</v>
      </c>
      <c r="H8" s="3415" t="n">
        <v>398.72647177261695</v>
      </c>
      <c r="I8" s="3415" t="n">
        <v>410.06689070586987</v>
      </c>
      <c r="J8" s="3419" t="n">
        <v>11.34041893325292</v>
      </c>
      <c r="K8" s="3419" t="n">
        <v>2.844160028512</v>
      </c>
      <c r="L8" s="3419" t="n">
        <v>0.133371857986</v>
      </c>
      <c r="M8" s="3419" t="n">
        <v>0.138225081532</v>
      </c>
      <c r="N8" s="3415" t="n">
        <v>173.9801467669236</v>
      </c>
      <c r="O8" s="3415" t="n">
        <v>121.0339160406706</v>
      </c>
      <c r="P8" s="3419" t="n">
        <v>-52.946230726253</v>
      </c>
      <c r="Q8" s="3419" t="n">
        <v>-30.432340534339</v>
      </c>
      <c r="R8" s="3419" t="n">
        <v>-0.622687504479</v>
      </c>
      <c r="S8" s="3419" t="n">
        <v>-0.645346270014</v>
      </c>
      <c r="T8" s="26"/>
    </row>
    <row r="9" spans="1:20" ht="12" x14ac:dyDescent="0.15">
      <c r="A9" s="1828" t="s">
        <v>1086</v>
      </c>
      <c r="B9" s="3416" t="s">
        <v>1185</v>
      </c>
      <c r="C9" s="3416" t="s">
        <v>1185</v>
      </c>
      <c r="D9" s="3416" t="s">
        <v>1185</v>
      </c>
      <c r="E9" s="3416" t="s">
        <v>1185</v>
      </c>
      <c r="F9" s="3416" t="s">
        <v>1185</v>
      </c>
      <c r="G9" s="3416" t="s">
        <v>1185</v>
      </c>
      <c r="H9" s="3415" t="n">
        <v>329.61147876694434</v>
      </c>
      <c r="I9" s="3415" t="n">
        <v>329.61147876694434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68.67314908564964</v>
      </c>
      <c r="I10" s="3415" t="n">
        <v>79.88899050456128</v>
      </c>
      <c r="J10" s="3419" t="n">
        <v>11.21584141891164</v>
      </c>
      <c r="K10" s="3419" t="n">
        <v>16.332207810833</v>
      </c>
      <c r="L10" s="3419" t="n">
        <v>0.131906732698</v>
      </c>
      <c r="M10" s="3419" t="n">
        <v>0.136706642295</v>
      </c>
      <c r="N10" s="3415" t="n">
        <v>62.23032289631615</v>
      </c>
      <c r="O10" s="3415" t="n">
        <v>68.66358626422534</v>
      </c>
      <c r="P10" s="3419" t="n">
        <v>6.4332633679092</v>
      </c>
      <c r="Q10" s="3419" t="n">
        <v>10.337827394256</v>
      </c>
      <c r="R10" s="3419" t="n">
        <v>0.075660016913</v>
      </c>
      <c r="S10" s="3419" t="n">
        <v>0.078413183744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111.64140846430605</v>
      </c>
      <c r="O12" s="3415" t="n">
        <v>52.23134673930905</v>
      </c>
      <c r="P12" s="3419" t="n">
        <v>-59.410061724997</v>
      </c>
      <c r="Q12" s="3419" t="n">
        <v>-53.215077221094</v>
      </c>
      <c r="R12" s="3419" t="n">
        <v>-0.698707019726</v>
      </c>
      <c r="S12" s="3419" t="n">
        <v>-0.724132033756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0.44184392002296</v>
      </c>
      <c r="I14" s="3415" t="n">
        <v>0.56642143436424</v>
      </c>
      <c r="J14" s="3419" t="n">
        <v>0.12457751434128</v>
      </c>
      <c r="K14" s="3419" t="n">
        <v>28.194914243656</v>
      </c>
      <c r="L14" s="3419" t="n">
        <v>0.001465125288</v>
      </c>
      <c r="M14" s="3419" t="n">
        <v>0.001518439237</v>
      </c>
      <c r="N14" s="3415" t="n">
        <v>0.1084154063014</v>
      </c>
      <c r="O14" s="3415" t="n">
        <v>0.1389830371362</v>
      </c>
      <c r="P14" s="3419" t="n">
        <v>0.0305676308348</v>
      </c>
      <c r="Q14" s="3419" t="n">
        <v>28.194914244771</v>
      </c>
      <c r="R14" s="3419" t="n">
        <v>3.59498334E-4</v>
      </c>
      <c r="S14" s="3419" t="n">
        <v>3.72579998E-4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v>
      </c>
      <c r="C16" s="3415" t="n">
        <v>0.22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-349.67463844117367</v>
      </c>
      <c r="C19" s="3415" t="n">
        <v>-300.36998543791435</v>
      </c>
      <c r="D19" s="3419" t="n">
        <v>49.30465300325931</v>
      </c>
      <c r="E19" s="3419" t="n">
        <v>-14.100151278645</v>
      </c>
      <c r="F19" s="3416" t="s">
        <v>1185</v>
      </c>
      <c r="G19" s="3419" t="n">
        <v>0.600960133961</v>
      </c>
      <c r="H19" s="3415" t="n">
        <v>0.72104013304484</v>
      </c>
      <c r="I19" s="3415" t="n">
        <v>0.422822840832</v>
      </c>
      <c r="J19" s="3419" t="n">
        <v>-0.29821729221284</v>
      </c>
      <c r="K19" s="3419" t="n">
        <v>-41.359319481083</v>
      </c>
      <c r="L19" s="3416" t="s">
        <v>1185</v>
      </c>
      <c r="M19" s="3419" t="n">
        <v>-0.003634884194</v>
      </c>
      <c r="N19" s="3415" t="n">
        <v>0.2007097009011</v>
      </c>
      <c r="O19" s="3415" t="n">
        <v>1.4031688022277</v>
      </c>
      <c r="P19" s="3419" t="n">
        <v>1.2024591013266</v>
      </c>
      <c r="Q19" s="3419" t="n">
        <v>599.103628737464</v>
      </c>
      <c r="R19" s="3416" t="s">
        <v>1185</v>
      </c>
      <c r="S19" s="3419" t="n">
        <v>0.014656425684</v>
      </c>
      <c r="T19" s="336"/>
    </row>
    <row r="20" spans="1:20" ht="12" x14ac:dyDescent="0.15">
      <c r="A20" s="1828" t="s">
        <v>733</v>
      </c>
      <c r="B20" s="3415" t="n">
        <v>-133.28576174223699</v>
      </c>
      <c r="C20" s="3415" t="n">
        <v>-178.2218235333753</v>
      </c>
      <c r="D20" s="3419" t="n">
        <v>-44.93606179113831</v>
      </c>
      <c r="E20" s="3419" t="n">
        <v>33.71407508481</v>
      </c>
      <c r="F20" s="3416" t="s">
        <v>1185</v>
      </c>
      <c r="G20" s="3419" t="n">
        <v>-0.547712641074</v>
      </c>
      <c r="H20" s="3415" t="n">
        <v>0.72104013304484</v>
      </c>
      <c r="I20" s="3415" t="n">
        <v>0.422822840832</v>
      </c>
      <c r="J20" s="3419" t="n">
        <v>-0.29821729221284</v>
      </c>
      <c r="K20" s="3419" t="n">
        <v>-41.359319481083</v>
      </c>
      <c r="L20" s="3416" t="s">
        <v>1185</v>
      </c>
      <c r="M20" s="3419" t="n">
        <v>-0.003634884194</v>
      </c>
      <c r="N20" s="3415" t="n">
        <v>0.2007097009011</v>
      </c>
      <c r="O20" s="3415" t="n">
        <v>0.221371532928</v>
      </c>
      <c r="P20" s="3419" t="n">
        <v>0.0206618320269</v>
      </c>
      <c r="Q20" s="3419" t="n">
        <v>10.294386337151</v>
      </c>
      <c r="R20" s="3416" t="s">
        <v>1185</v>
      </c>
      <c r="S20" s="3419" t="n">
        <v>2.51841086E-4</v>
      </c>
      <c r="T20" s="336"/>
    </row>
    <row r="21" spans="1:20" ht="12" x14ac:dyDescent="0.15">
      <c r="A21" s="1828" t="s">
        <v>736</v>
      </c>
      <c r="B21" s="3415" t="n">
        <v>-133.42469217850154</v>
      </c>
      <c r="C21" s="3415" t="n">
        <v>-128.05724665476234</v>
      </c>
      <c r="D21" s="3419" t="n">
        <v>5.3674455237392</v>
      </c>
      <c r="E21" s="3419" t="n">
        <v>-4.022827736082</v>
      </c>
      <c r="F21" s="3416" t="s">
        <v>1185</v>
      </c>
      <c r="G21" s="3419" t="n">
        <v>0.065422238764</v>
      </c>
      <c r="H21" s="3415" t="s">
        <v>2944</v>
      </c>
      <c r="I21" s="3415" t="s">
        <v>2942</v>
      </c>
      <c r="J21" s="3419" t="s">
        <v>1185</v>
      </c>
      <c r="K21" s="3419" t="s">
        <v>1185</v>
      </c>
      <c r="L21" s="3416" t="s">
        <v>1185</v>
      </c>
      <c r="M21" s="3419" t="s">
        <v>1185</v>
      </c>
      <c r="N21" s="3415" t="s">
        <v>2947</v>
      </c>
      <c r="O21" s="3415" t="n">
        <v>0.14132548085245</v>
      </c>
      <c r="P21" s="3419" t="n">
        <v>0.14132548085245</v>
      </c>
      <c r="Q21" s="3419" t="n">
        <v>100.0</v>
      </c>
      <c r="R21" s="3416" t="s">
        <v>1185</v>
      </c>
      <c r="S21" s="3419" t="n">
        <v>0.00172257535</v>
      </c>
      <c r="T21" s="336"/>
    </row>
    <row r="22" spans="1:20" ht="12" x14ac:dyDescent="0.15">
      <c r="A22" s="1828" t="s">
        <v>740</v>
      </c>
      <c r="B22" s="3415" t="n">
        <v>-117.99908210036334</v>
      </c>
      <c r="C22" s="3415" t="n">
        <v>-19.7838246392672</v>
      </c>
      <c r="D22" s="3419" t="n">
        <v>98.21525746109614</v>
      </c>
      <c r="E22" s="3419" t="n">
        <v>-83.233916495689</v>
      </c>
      <c r="F22" s="3416" t="s">
        <v>1185</v>
      </c>
      <c r="G22" s="3419" t="n">
        <v>1.197117324341</v>
      </c>
      <c r="H22" s="3415" t="s">
        <v>2944</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-0.87316831634087</v>
      </c>
      <c r="C23" s="3415" t="n">
        <v>0.49612183573245</v>
      </c>
      <c r="D23" s="3419" t="n">
        <v>1.36929015207332</v>
      </c>
      <c r="E23" s="3419" t="n">
        <v>-156.818579699675</v>
      </c>
      <c r="F23" s="3416" t="s">
        <v>1185</v>
      </c>
      <c r="G23" s="3419" t="n">
        <v>0.016689881038</v>
      </c>
      <c r="H23" s="3415" t="s">
        <v>2944</v>
      </c>
      <c r="I23" s="3415" t="s">
        <v>2942</v>
      </c>
      <c r="J23" s="3419" t="s">
        <v>1185</v>
      </c>
      <c r="K23" s="3419" t="s">
        <v>1185</v>
      </c>
      <c r="L23" s="3416" t="s">
        <v>1185</v>
      </c>
      <c r="M23" s="3419" t="s">
        <v>1185</v>
      </c>
      <c r="N23" s="3415" t="s">
        <v>2944</v>
      </c>
      <c r="O23" s="3415" t="s">
        <v>2942</v>
      </c>
      <c r="P23" s="3419" t="s">
        <v>1185</v>
      </c>
      <c r="Q23" s="3419" t="s">
        <v>1185</v>
      </c>
      <c r="R23" s="3416" t="s">
        <v>1185</v>
      </c>
      <c r="S23" s="3419" t="s">
        <v>1185</v>
      </c>
      <c r="T23" s="336"/>
    </row>
    <row r="24" spans="1:20" ht="12" x14ac:dyDescent="0.15">
      <c r="A24" s="1828" t="s">
        <v>1115</v>
      </c>
      <c r="B24" s="3415" t="n">
        <v>12.82647831579966</v>
      </c>
      <c r="C24" s="3415" t="n">
        <v>3.88140592949029</v>
      </c>
      <c r="D24" s="3419" t="n">
        <v>-8.94507238630937</v>
      </c>
      <c r="E24" s="3419" t="n">
        <v>-69.739114401268</v>
      </c>
      <c r="F24" s="3416" t="s">
        <v>1185</v>
      </c>
      <c r="G24" s="3419" t="n">
        <v>-0.109028896303</v>
      </c>
      <c r="H24" s="3415" t="s">
        <v>2944</v>
      </c>
      <c r="I24" s="3415" t="s">
        <v>2942</v>
      </c>
      <c r="J24" s="3419" t="s">
        <v>1185</v>
      </c>
      <c r="K24" s="3419" t="s">
        <v>1185</v>
      </c>
      <c r="L24" s="3416" t="s">
        <v>1185</v>
      </c>
      <c r="M24" s="3419" t="s">
        <v>1185</v>
      </c>
      <c r="N24" s="3415" t="s">
        <v>2944</v>
      </c>
      <c r="O24" s="3415" t="n">
        <v>0.82340698388135</v>
      </c>
      <c r="P24" s="3419" t="n">
        <v>0.82340698388135</v>
      </c>
      <c r="Q24" s="3419" t="n">
        <v>100.0</v>
      </c>
      <c r="R24" s="3416" t="s">
        <v>1185</v>
      </c>
      <c r="S24" s="3419" t="n">
        <v>0.01003626922</v>
      </c>
      <c r="T24" s="336"/>
    </row>
    <row r="25" spans="1:20" ht="12" x14ac:dyDescent="0.15">
      <c r="A25" s="1828" t="s">
        <v>898</v>
      </c>
      <c r="B25" s="3415" t="s">
        <v>2944</v>
      </c>
      <c r="C25" s="3415" t="s">
        <v>2942</v>
      </c>
      <c r="D25" s="3419" t="s">
        <v>1185</v>
      </c>
      <c r="E25" s="3419" t="s">
        <v>1185</v>
      </c>
      <c r="F25" s="3416" t="s">
        <v>1185</v>
      </c>
      <c r="G25" s="3419" t="s">
        <v>1185</v>
      </c>
      <c r="H25" s="3415" t="s">
        <v>2944</v>
      </c>
      <c r="I25" s="3415" t="s">
        <v>2942</v>
      </c>
      <c r="J25" s="3419" t="s">
        <v>1185</v>
      </c>
      <c r="K25" s="3419" t="s">
        <v>1185</v>
      </c>
      <c r="L25" s="3416" t="s">
        <v>1185</v>
      </c>
      <c r="M25" s="3419" t="s">
        <v>1185</v>
      </c>
      <c r="N25" s="3415" t="s">
        <v>2944</v>
      </c>
      <c r="O25" s="3415" t="s">
        <v>2942</v>
      </c>
      <c r="P25" s="3419" t="s">
        <v>1185</v>
      </c>
      <c r="Q25" s="3419" t="s">
        <v>1185</v>
      </c>
      <c r="R25" s="3416" t="s">
        <v>1185</v>
      </c>
      <c r="S25" s="3419" t="s">
        <v>1185</v>
      </c>
      <c r="T25" s="336"/>
    </row>
    <row r="26" spans="1:20" ht="12" x14ac:dyDescent="0.15">
      <c r="A26" s="1828" t="s">
        <v>1116</v>
      </c>
      <c r="B26" s="3415" t="n">
        <v>23.08158758046938</v>
      </c>
      <c r="C26" s="3415" t="n">
        <v>21.31538162426771</v>
      </c>
      <c r="D26" s="3419" t="n">
        <v>-1.76620595620167</v>
      </c>
      <c r="E26" s="3419" t="n">
        <v>-7.652012453841</v>
      </c>
      <c r="F26" s="3416" t="s">
        <v>1185</v>
      </c>
      <c r="G26" s="3419" t="n">
        <v>-0.021527772804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665.1949006290171</v>
      </c>
      <c r="I8" s="3415" t="n">
        <v>634.4234477425637</v>
      </c>
      <c r="J8" s="3419" t="n">
        <v>-30.77145288645344</v>
      </c>
      <c r="K8" s="3419" t="n">
        <v>-4.625930363771</v>
      </c>
      <c r="L8" s="3419" t="n">
        <v>-0.361895435128</v>
      </c>
      <c r="M8" s="3419" t="n">
        <v>-0.37506432603</v>
      </c>
      <c r="N8" s="3415" t="n">
        <v>18.38031940025</v>
      </c>
      <c r="O8" s="3415" t="n">
        <v>21.667031925625</v>
      </c>
      <c r="P8" s="3419" t="n">
        <v>3.286712525375</v>
      </c>
      <c r="Q8" s="3419" t="n">
        <v>17.881694293791</v>
      </c>
      <c r="R8" s="3419" t="n">
        <v>0.038654211873</v>
      </c>
      <c r="S8" s="3419" t="n">
        <v>0.040060786949</v>
      </c>
    </row>
    <row r="9" spans="1:19" x14ac:dyDescent="0.15">
      <c r="A9" s="1828" t="s">
        <v>2687</v>
      </c>
      <c r="B9" s="3415" t="s">
        <v>2945</v>
      </c>
      <c r="C9" s="3415" t="s">
        <v>2945</v>
      </c>
      <c r="D9" s="3419" t="s">
        <v>1185</v>
      </c>
      <c r="E9" s="3419" t="s">
        <v>1185</v>
      </c>
      <c r="F9" s="3419" t="s">
        <v>1185</v>
      </c>
      <c r="G9" s="3419" t="s">
        <v>1185</v>
      </c>
      <c r="H9" s="3415" t="n">
        <v>606.433101741133</v>
      </c>
      <c r="I9" s="3415" t="n">
        <v>567.8668690175637</v>
      </c>
      <c r="J9" s="3419" t="n">
        <v>-38.56623272356932</v>
      </c>
      <c r="K9" s="3419" t="n">
        <v>-6.359519724903</v>
      </c>
      <c r="L9" s="3419" t="n">
        <v>-0.453567909979</v>
      </c>
      <c r="M9" s="3419" t="n">
        <v>-0.470072639643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6.636</v>
      </c>
      <c r="I10" s="3415" t="n">
        <v>12.436704</v>
      </c>
      <c r="J10" s="3419" t="n">
        <v>5.800704</v>
      </c>
      <c r="K10" s="3419" t="n">
        <v>87.412658227848</v>
      </c>
      <c r="L10" s="3419" t="n">
        <v>0.068220642876</v>
      </c>
      <c r="M10" s="3419" t="n">
        <v>0.070703100835</v>
      </c>
      <c r="N10" s="3415" t="n">
        <v>3.7275642</v>
      </c>
      <c r="O10" s="3415" t="n">
        <v>7.0461168</v>
      </c>
      <c r="P10" s="3419" t="n">
        <v>3.3185526</v>
      </c>
      <c r="Q10" s="3419" t="n">
        <v>89.027376107969</v>
      </c>
      <c r="R10" s="3419" t="n">
        <v>0.039028675104</v>
      </c>
      <c r="S10" s="3419" t="n">
        <v>0.040448876395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52.12579888788412</v>
      </c>
      <c r="I12" s="3415" t="n">
        <v>54.119874725</v>
      </c>
      <c r="J12" s="3419" t="n">
        <v>1.99407583711588</v>
      </c>
      <c r="K12" s="3419" t="n">
        <v>3.825506523948</v>
      </c>
      <c r="L12" s="3419" t="n">
        <v>0.023451831976</v>
      </c>
      <c r="M12" s="3419" t="n">
        <v>0.024305212778</v>
      </c>
      <c r="N12" s="3415" t="n">
        <v>14.65275520025</v>
      </c>
      <c r="O12" s="3415" t="n">
        <v>14.620915125625</v>
      </c>
      <c r="P12" s="3419" t="n">
        <v>-0.031840074625</v>
      </c>
      <c r="Q12" s="3419" t="n">
        <v>-0.217297526573</v>
      </c>
      <c r="R12" s="3419" t="n">
        <v>-3.74463231E-4</v>
      </c>
      <c r="S12" s="3419" t="n">
        <v>-3.88089447E-4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1201.0966526998852</v>
      </c>
      <c r="C17" s="3415" t="n">
        <v>1201.0966526998852</v>
      </c>
      <c r="D17" s="3419" t="n">
        <v>0.0</v>
      </c>
      <c r="E17" s="3419" t="n">
        <v>0.0</v>
      </c>
      <c r="F17" s="3419" t="n">
        <v>0.0</v>
      </c>
      <c r="G17" s="3419" t="n">
        <v>0.0</v>
      </c>
      <c r="H17" s="3415" t="n">
        <v>1.87661620169016</v>
      </c>
      <c r="I17" s="3415" t="n">
        <v>1.87661620169016</v>
      </c>
      <c r="J17" s="3419" t="n">
        <v>0.0</v>
      </c>
      <c r="K17" s="3419" t="n">
        <v>0.0</v>
      </c>
      <c r="L17" s="3419" t="n">
        <v>0.0</v>
      </c>
      <c r="M17" s="3419" t="n">
        <v>0.0</v>
      </c>
      <c r="N17" s="3415" t="n">
        <v>11.1033189289079</v>
      </c>
      <c r="O17" s="3415" t="n">
        <v>11.1033189289079</v>
      </c>
      <c r="P17" s="3419" t="n">
        <v>0.0</v>
      </c>
      <c r="Q17" s="3419" t="n">
        <v>0.0</v>
      </c>
      <c r="R17" s="3419" t="n">
        <v>0.0</v>
      </c>
      <c r="S17" s="3419" t="n">
        <v>0.0</v>
      </c>
    </row>
    <row r="18" spans="1:19" x14ac:dyDescent="0.15">
      <c r="A18" s="1938" t="s">
        <v>61</v>
      </c>
      <c r="B18" s="3415" t="n">
        <v>326.6452479598851</v>
      </c>
      <c r="C18" s="3415" t="n">
        <v>326.6452479598851</v>
      </c>
      <c r="D18" s="3419" t="n">
        <v>0.0</v>
      </c>
      <c r="E18" s="3419" t="n">
        <v>0.0</v>
      </c>
      <c r="F18" s="3419" t="n">
        <v>0.0</v>
      </c>
      <c r="G18" s="3419" t="n">
        <v>0.0</v>
      </c>
      <c r="H18" s="3415" t="n">
        <v>0.06395851009016</v>
      </c>
      <c r="I18" s="3415" t="n">
        <v>0.06395851009016</v>
      </c>
      <c r="J18" s="3419" t="n">
        <v>0.0</v>
      </c>
      <c r="K18" s="3419" t="n">
        <v>0.0</v>
      </c>
      <c r="L18" s="3419" t="n">
        <v>0.0</v>
      </c>
      <c r="M18" s="3419" t="n">
        <v>0.0</v>
      </c>
      <c r="N18" s="3415" t="n">
        <v>2.4212864534079</v>
      </c>
      <c r="O18" s="3415" t="n">
        <v>2.4212864534079</v>
      </c>
      <c r="P18" s="3419" t="n">
        <v>0.0</v>
      </c>
      <c r="Q18" s="3419" t="n">
        <v>0.0</v>
      </c>
      <c r="R18" s="3419" t="n">
        <v>0.0</v>
      </c>
      <c r="S18" s="3419" t="n">
        <v>0.0</v>
      </c>
    </row>
    <row r="19" spans="1:19" x14ac:dyDescent="0.15">
      <c r="A19" s="1938" t="s">
        <v>62</v>
      </c>
      <c r="B19" s="3415" t="n">
        <v>874.45140474</v>
      </c>
      <c r="C19" s="3415" t="n">
        <v>874.45140474</v>
      </c>
      <c r="D19" s="3419" t="n">
        <v>0.0</v>
      </c>
      <c r="E19" s="3419" t="n">
        <v>0.0</v>
      </c>
      <c r="F19" s="3419" t="n">
        <v>0.0</v>
      </c>
      <c r="G19" s="3419" t="n">
        <v>0.0</v>
      </c>
      <c r="H19" s="3415" t="n">
        <v>1.8126576916</v>
      </c>
      <c r="I19" s="3415" t="n">
        <v>1.8126576916</v>
      </c>
      <c r="J19" s="3419" t="n">
        <v>0.0</v>
      </c>
      <c r="K19" s="3419" t="n">
        <v>0.0</v>
      </c>
      <c r="L19" s="3419" t="n">
        <v>0.0</v>
      </c>
      <c r="M19" s="3419" t="n">
        <v>0.0</v>
      </c>
      <c r="N19" s="3415" t="n">
        <v>8.6820324755</v>
      </c>
      <c r="O19" s="3415" t="n">
        <v>8.6820324755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412.53218333</v>
      </c>
      <c r="C21" s="3415" t="n">
        <v>412.55158588</v>
      </c>
      <c r="D21" s="3419" t="n">
        <v>0.01940255</v>
      </c>
      <c r="E21" s="3419" t="n">
        <v>0.004703281534</v>
      </c>
      <c r="F21" s="3419" t="n">
        <v>2.28188584E-4</v>
      </c>
      <c r="G21" s="3419" t="n">
        <v>2.36492062E-4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6.864718</v>
      </c>
      <c r="C26" s="3415" t="n">
        <v>5.1614</v>
      </c>
      <c r="D26" s="3419" t="n">
        <v>-1.703318</v>
      </c>
      <c r="E26" s="3419" t="n">
        <v>-24.812643432695</v>
      </c>
      <c r="F26" s="3419" t="n">
        <v>-0.020032301076</v>
      </c>
      <c r="G26" s="3419" t="n">
        <v>-0.020761249722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357.7283139049232</v>
      </c>
      <c r="C8" s="3415" t="n">
        <v>335.68389722515053</v>
      </c>
      <c r="D8" s="3419" t="n">
        <v>-22.04441667977266</v>
      </c>
      <c r="E8" s="3419" t="n">
        <v>-6.162334884577</v>
      </c>
      <c r="F8" s="3419" t="n">
        <v>-0.259258924039</v>
      </c>
      <c r="G8" s="3419" t="n">
        <v>-0.268693009564</v>
      </c>
      <c r="H8" s="3415" t="s">
        <v>2942</v>
      </c>
      <c r="I8" s="3415" t="s">
        <v>2942</v>
      </c>
      <c r="J8" s="3419" t="s">
        <v>1185</v>
      </c>
      <c r="K8" s="3419" t="s">
        <v>1185</v>
      </c>
      <c r="L8" s="3419" t="s">
        <v>1185</v>
      </c>
      <c r="M8" s="3419" t="s">
        <v>1185</v>
      </c>
      <c r="N8" s="3415" t="n">
        <v>18.737396</v>
      </c>
      <c r="O8" s="3415" t="n">
        <v>18.737396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340.4903714597302</v>
      </c>
      <c r="C19" s="3415" t="n">
        <v>318.82777431164027</v>
      </c>
      <c r="D19" s="3419" t="n">
        <v>-21.66259714808994</v>
      </c>
      <c r="E19" s="3419" t="n">
        <v>-6.362176132975</v>
      </c>
      <c r="F19" s="3419" t="n">
        <v>-0.254768439106</v>
      </c>
      <c r="G19" s="3419" t="n">
        <v>-0.26403912189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1.50782847128864</v>
      </c>
      <c r="C20" s="3415" t="n">
        <v>1.37075315571694</v>
      </c>
      <c r="D20" s="3419" t="n">
        <v>-0.1370753155717</v>
      </c>
      <c r="E20" s="3419" t="n">
        <v>-9.090909090909</v>
      </c>
      <c r="F20" s="3419" t="n">
        <v>-0.001612108832</v>
      </c>
      <c r="G20" s="3419" t="n">
        <v>-0.001670771317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11.26655906728049</v>
      </c>
      <c r="C21" s="3415" t="n">
        <v>11.46219985380855</v>
      </c>
      <c r="D21" s="3419" t="n">
        <v>0.19564078652806</v>
      </c>
      <c r="E21" s="3419" t="n">
        <v>1.736473268899</v>
      </c>
      <c r="F21" s="3419" t="n">
        <v>0.002300882829</v>
      </c>
      <c r="G21" s="3419" t="n">
        <v>0.002384608878</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4.46355490662386</v>
      </c>
      <c r="C22" s="3415" t="n">
        <v>4.02316990398478</v>
      </c>
      <c r="D22" s="3419" t="n">
        <v>-0.44038500263908</v>
      </c>
      <c r="E22" s="3419" t="n">
        <v>-9.866239171508</v>
      </c>
      <c r="F22" s="3419" t="n">
        <v>-0.00517925893</v>
      </c>
      <c r="G22" s="3419" t="n">
        <v>-0.005367725236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18.737396</v>
      </c>
      <c r="O25" s="3415" t="n">
        <v>18.737396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8522.768825695615</v>
      </c>
      <c r="E32" s="3415" t="n">
        <v>8204.313433956035</v>
      </c>
      <c r="F32" s="3419" t="n">
        <v>-318.4553917395809</v>
      </c>
      <c r="G32" s="3419" t="n">
        <v>-3.736525045469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8871.573974564588</v>
      </c>
      <c r="E33" s="3415" t="n">
        <v>8502.85742775089</v>
      </c>
      <c r="F33" s="3419" t="n">
        <v>-368.7165468136976</v>
      </c>
      <c r="G33" s="3419" t="n">
        <v>-4.15615704576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3141</v>
      </c>
      <c r="B8" s="3456" t="s">
        <v>3143</v>
      </c>
      <c r="C8" s="3456" t="s">
        <v>3144</v>
      </c>
      <c r="D8" s="3456" t="s">
        <v>3145</v>
      </c>
      <c r="E8" s="3455"/>
    </row>
    <row r="9">
      <c r="A9" s="3456" t="s">
        <v>3141</v>
      </c>
      <c r="B9" s="3456" t="s">
        <v>3146</v>
      </c>
      <c r="C9" s="3456" t="s">
        <v>3147</v>
      </c>
      <c r="D9" s="3456" t="s">
        <v>3148</v>
      </c>
      <c r="E9" s="3455"/>
    </row>
    <row r="10">
      <c r="A10" s="3456" t="s">
        <v>3149</v>
      </c>
      <c r="B10" s="3456" t="s">
        <v>3150</v>
      </c>
      <c r="C10" s="3456" t="s">
        <v>3151</v>
      </c>
      <c r="D10" s="3456" t="s">
        <v>3152</v>
      </c>
      <c r="E10" s="3455"/>
    </row>
    <row r="11">
      <c r="A11" s="3456" t="s">
        <v>3149</v>
      </c>
      <c r="B11" s="3456" t="s">
        <v>3150</v>
      </c>
      <c r="C11" s="3456" t="s">
        <v>3151</v>
      </c>
      <c r="D11" s="3456" t="s">
        <v>3153</v>
      </c>
      <c r="E11" s="3455"/>
    </row>
    <row r="12">
      <c r="A12" s="3456" t="s">
        <v>3149</v>
      </c>
      <c r="B12" s="3456" t="s">
        <v>3150</v>
      </c>
      <c r="C12" s="3456" t="s">
        <v>3151</v>
      </c>
      <c r="D12" s="3456" t="s">
        <v>3154</v>
      </c>
      <c r="E12" s="3455"/>
    </row>
    <row r="13">
      <c r="A13" s="3456" t="s">
        <v>3149</v>
      </c>
      <c r="B13" s="3456" t="s">
        <v>3150</v>
      </c>
      <c r="C13" s="3456" t="s">
        <v>3155</v>
      </c>
      <c r="D13" s="3456" t="s">
        <v>3152</v>
      </c>
      <c r="E13" s="3455"/>
    </row>
    <row r="14">
      <c r="A14" s="3456" t="s">
        <v>3149</v>
      </c>
      <c r="B14" s="3456" t="s">
        <v>3150</v>
      </c>
      <c r="C14" s="3456" t="s">
        <v>3155</v>
      </c>
      <c r="D14" s="3456" t="s">
        <v>3156</v>
      </c>
      <c r="E14" s="3455"/>
    </row>
    <row r="15" spans="1:6" ht="12.75" customHeight="1" x14ac:dyDescent="0.15">
      <c r="A15" s="3456" t="s">
        <v>3149</v>
      </c>
      <c r="B15" s="3456" t="s">
        <v>3150</v>
      </c>
      <c r="C15" s="3456" t="s">
        <v>3157</v>
      </c>
      <c r="D15" s="3456" t="s">
        <v>3156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3158</v>
      </c>
      <c r="C18" s="3456" t="s">
        <v>1185</v>
      </c>
      <c r="D18" s="3456" t="s">
        <v>1185</v>
      </c>
      <c r="E18" s="3456" t="s">
        <v>3159</v>
      </c>
      <c r="F18" s="26"/>
    </row>
    <row r="19">
      <c r="A19" s="3456" t="s">
        <v>3140</v>
      </c>
      <c r="B19" s="3456" t="s">
        <v>3160</v>
      </c>
      <c r="C19" s="3456" t="s">
        <v>1185</v>
      </c>
      <c r="D19" s="3456" t="s">
        <v>1185</v>
      </c>
      <c r="E19" s="3456" t="s">
        <v>3159</v>
      </c>
    </row>
    <row r="20">
      <c r="A20" s="3456" t="s">
        <v>3140</v>
      </c>
      <c r="B20" s="3456" t="s">
        <v>3161</v>
      </c>
      <c r="C20" s="3456" t="s">
        <v>1185</v>
      </c>
      <c r="D20" s="3456" t="s">
        <v>1185</v>
      </c>
      <c r="E20" s="3456" t="s">
        <v>3159</v>
      </c>
    </row>
    <row r="21">
      <c r="A21" s="3456" t="s">
        <v>3140</v>
      </c>
      <c r="B21" s="3456" t="s">
        <v>3162</v>
      </c>
      <c r="C21" s="3456" t="s">
        <v>1185</v>
      </c>
      <c r="D21" s="3456" t="s">
        <v>1185</v>
      </c>
      <c r="E21" s="3456" t="s">
        <v>3163</v>
      </c>
    </row>
    <row r="22">
      <c r="A22" s="3456" t="s">
        <v>3140</v>
      </c>
      <c r="B22" s="3456" t="s">
        <v>3164</v>
      </c>
      <c r="C22" s="3456" t="s">
        <v>1185</v>
      </c>
      <c r="D22" s="3456" t="s">
        <v>1185</v>
      </c>
      <c r="E22" s="3456" t="s">
        <v>3163</v>
      </c>
    </row>
    <row r="23">
      <c r="A23" s="3456" t="s">
        <v>3140</v>
      </c>
      <c r="B23" s="3456" t="s">
        <v>3165</v>
      </c>
      <c r="C23" s="3456" t="s">
        <v>1185</v>
      </c>
      <c r="D23" s="3456" t="s">
        <v>1185</v>
      </c>
      <c r="E23" s="3456" t="s">
        <v>3163</v>
      </c>
    </row>
    <row r="24">
      <c r="A24" s="3456" t="s">
        <v>3140</v>
      </c>
      <c r="B24" s="3456" t="s">
        <v>3166</v>
      </c>
      <c r="C24" s="3456" t="s">
        <v>1185</v>
      </c>
      <c r="D24" s="3456" t="s">
        <v>1185</v>
      </c>
      <c r="E24" s="3456" t="s">
        <v>3167</v>
      </c>
    </row>
    <row r="25">
      <c r="A25" s="3456" t="s">
        <v>3140</v>
      </c>
      <c r="B25" s="3456" t="s">
        <v>3168</v>
      </c>
      <c r="C25" s="3456" t="s">
        <v>1185</v>
      </c>
      <c r="D25" s="3456" t="s">
        <v>1185</v>
      </c>
      <c r="E25" s="3456" t="s">
        <v>3167</v>
      </c>
    </row>
    <row r="26">
      <c r="A26" s="3456" t="s">
        <v>3140</v>
      </c>
      <c r="B26" s="3456" t="s">
        <v>3169</v>
      </c>
      <c r="C26" s="3456" t="s">
        <v>3170</v>
      </c>
      <c r="D26" s="3456" t="s">
        <v>3171</v>
      </c>
      <c r="E26" s="3456" t="s">
        <v>3172</v>
      </c>
    </row>
    <row r="27">
      <c r="A27" s="3456" t="s">
        <v>2819</v>
      </c>
      <c r="B27" s="3456" t="s">
        <v>3173</v>
      </c>
      <c r="C27" s="3456" t="s">
        <v>1185</v>
      </c>
      <c r="D27" s="3456" t="s">
        <v>1185</v>
      </c>
      <c r="E27" s="3456" t="s">
        <v>3159</v>
      </c>
    </row>
    <row r="28">
      <c r="A28" s="3456" t="s">
        <v>2819</v>
      </c>
      <c r="B28" s="3456" t="s">
        <v>3158</v>
      </c>
      <c r="C28" s="3456" t="s">
        <v>1185</v>
      </c>
      <c r="D28" s="3456" t="s">
        <v>1185</v>
      </c>
      <c r="E28" s="3456" t="s">
        <v>3159</v>
      </c>
    </row>
    <row r="29">
      <c r="A29" s="3456" t="s">
        <v>2819</v>
      </c>
      <c r="B29" s="3456" t="s">
        <v>3174</v>
      </c>
      <c r="C29" s="3456" t="s">
        <v>1185</v>
      </c>
      <c r="D29" s="3456" t="s">
        <v>1185</v>
      </c>
      <c r="E29" s="3456" t="s">
        <v>3159</v>
      </c>
    </row>
    <row r="30">
      <c r="A30" s="3456" t="s">
        <v>2819</v>
      </c>
      <c r="B30" s="3456" t="s">
        <v>3162</v>
      </c>
      <c r="C30" s="3456" t="s">
        <v>1185</v>
      </c>
      <c r="D30" s="3456" t="s">
        <v>1185</v>
      </c>
      <c r="E30" s="3456" t="s">
        <v>3163</v>
      </c>
    </row>
    <row r="31">
      <c r="A31" s="3456" t="s">
        <v>2819</v>
      </c>
      <c r="B31" s="3456" t="s">
        <v>3164</v>
      </c>
      <c r="C31" s="3456" t="s">
        <v>1185</v>
      </c>
      <c r="D31" s="3456" t="s">
        <v>1185</v>
      </c>
      <c r="E31" s="3456" t="s">
        <v>3163</v>
      </c>
    </row>
    <row r="32">
      <c r="A32" s="3456" t="s">
        <v>2819</v>
      </c>
      <c r="B32" s="3456" t="s">
        <v>3165</v>
      </c>
      <c r="C32" s="3456" t="s">
        <v>1185</v>
      </c>
      <c r="D32" s="3456" t="s">
        <v>1185</v>
      </c>
      <c r="E32" s="3456" t="s">
        <v>3163</v>
      </c>
    </row>
    <row r="33">
      <c r="A33" s="3456" t="s">
        <v>2819</v>
      </c>
      <c r="B33" s="3456" t="s">
        <v>3166</v>
      </c>
      <c r="C33" s="3456" t="s">
        <v>1185</v>
      </c>
      <c r="D33" s="3456" t="s">
        <v>1185</v>
      </c>
      <c r="E33" s="3456" t="s">
        <v>3167</v>
      </c>
    </row>
    <row r="34">
      <c r="A34" s="3456" t="s">
        <v>2819</v>
      </c>
      <c r="B34" s="3456" t="s">
        <v>3168</v>
      </c>
      <c r="C34" s="3456" t="s">
        <v>1185</v>
      </c>
      <c r="D34" s="3456" t="s">
        <v>1185</v>
      </c>
      <c r="E34" s="3456" t="s">
        <v>3167</v>
      </c>
    </row>
    <row r="35">
      <c r="A35" s="3456" t="s">
        <v>2819</v>
      </c>
      <c r="B35" s="3456" t="s">
        <v>3175</v>
      </c>
      <c r="C35" s="3456" t="s">
        <v>3171</v>
      </c>
      <c r="D35" s="3456" t="s">
        <v>3176</v>
      </c>
      <c r="E35" s="3456" t="s">
        <v>3177</v>
      </c>
    </row>
    <row r="36">
      <c r="A36" s="3456" t="s">
        <v>2819</v>
      </c>
      <c r="B36" s="3456" t="s">
        <v>3169</v>
      </c>
      <c r="C36" s="3456" t="s">
        <v>3170</v>
      </c>
      <c r="D36" s="3456" t="s">
        <v>3178</v>
      </c>
      <c r="E36" s="3456" t="s">
        <v>3179</v>
      </c>
    </row>
    <row r="37">
      <c r="A37" s="3456" t="s">
        <v>3141</v>
      </c>
      <c r="B37" s="3456" t="s">
        <v>3173</v>
      </c>
      <c r="C37" s="3456" t="s">
        <v>1185</v>
      </c>
      <c r="D37" s="3456" t="s">
        <v>1185</v>
      </c>
      <c r="E37" s="3456" t="s">
        <v>3159</v>
      </c>
    </row>
    <row r="38">
      <c r="A38" s="3456" t="s">
        <v>3141</v>
      </c>
      <c r="B38" s="3456" t="s">
        <v>3158</v>
      </c>
      <c r="C38" s="3456" t="s">
        <v>1185</v>
      </c>
      <c r="D38" s="3456" t="s">
        <v>1185</v>
      </c>
      <c r="E38" s="3456" t="s">
        <v>3159</v>
      </c>
    </row>
    <row r="39">
      <c r="A39" s="3456" t="s">
        <v>3141</v>
      </c>
      <c r="B39" s="3456" t="s">
        <v>3161</v>
      </c>
      <c r="C39" s="3456" t="s">
        <v>1185</v>
      </c>
      <c r="D39" s="3456" t="s">
        <v>1185</v>
      </c>
      <c r="E39" s="3456" t="s">
        <v>3159</v>
      </c>
    </row>
    <row r="40">
      <c r="A40" s="3456" t="s">
        <v>3141</v>
      </c>
      <c r="B40" s="3456" t="s">
        <v>3162</v>
      </c>
      <c r="C40" s="3456" t="s">
        <v>1185</v>
      </c>
      <c r="D40" s="3456" t="s">
        <v>1185</v>
      </c>
      <c r="E40" s="3456" t="s">
        <v>3163</v>
      </c>
    </row>
    <row r="41">
      <c r="A41" s="3456" t="s">
        <v>3141</v>
      </c>
      <c r="B41" s="3456" t="s">
        <v>3164</v>
      </c>
      <c r="C41" s="3456" t="s">
        <v>1185</v>
      </c>
      <c r="D41" s="3456" t="s">
        <v>1185</v>
      </c>
      <c r="E41" s="3456" t="s">
        <v>3163</v>
      </c>
    </row>
    <row r="42">
      <c r="A42" s="3456" t="s">
        <v>3141</v>
      </c>
      <c r="B42" s="3456" t="s">
        <v>3165</v>
      </c>
      <c r="C42" s="3456" t="s">
        <v>1185</v>
      </c>
      <c r="D42" s="3456" t="s">
        <v>1185</v>
      </c>
      <c r="E42" s="3456" t="s">
        <v>3163</v>
      </c>
    </row>
    <row r="43">
      <c r="A43" s="3456" t="s">
        <v>3141</v>
      </c>
      <c r="B43" s="3456" t="s">
        <v>3166</v>
      </c>
      <c r="C43" s="3456" t="s">
        <v>1185</v>
      </c>
      <c r="D43" s="3456" t="s">
        <v>1185</v>
      </c>
      <c r="E43" s="3456" t="s">
        <v>3167</v>
      </c>
    </row>
    <row r="44">
      <c r="A44" s="3456" t="s">
        <v>3141</v>
      </c>
      <c r="B44" s="3456" t="s">
        <v>3168</v>
      </c>
      <c r="C44" s="3456" t="s">
        <v>1185</v>
      </c>
      <c r="D44" s="3456" t="s">
        <v>1185</v>
      </c>
      <c r="E44" s="3456" t="s">
        <v>3167</v>
      </c>
    </row>
    <row r="45">
      <c r="A45" s="3456" t="s">
        <v>3141</v>
      </c>
      <c r="B45" s="3456" t="s">
        <v>3169</v>
      </c>
      <c r="C45" s="3456" t="s">
        <v>3170</v>
      </c>
      <c r="D45" s="3456" t="s">
        <v>3171</v>
      </c>
      <c r="E45" s="3456" t="s">
        <v>3180</v>
      </c>
    </row>
    <row r="46" spans="1:6" x14ac:dyDescent="0.15">
      <c r="A46" s="314"/>
      <c r="B46" s="314"/>
      <c r="C46" s="314"/>
      <c r="D46" s="314"/>
      <c r="E46" s="314"/>
      <c r="F46" s="26"/>
    </row>
    <row r="47" spans="1:6" ht="13" x14ac:dyDescent="0.15">
      <c r="A47" s="3121" t="s">
        <v>2347</v>
      </c>
      <c r="B47" s="3121"/>
      <c r="C47" s="3121"/>
      <c r="D47" s="3121"/>
      <c r="E47" s="3121"/>
      <c r="F47" s="26"/>
    </row>
    <row r="48" spans="1:6" ht="13" x14ac:dyDescent="0.15">
      <c r="A48" s="3122" t="s">
        <v>2348</v>
      </c>
      <c r="B48" s="3123"/>
      <c r="C48" s="3123"/>
      <c r="D48" s="495"/>
      <c r="E48" s="495"/>
      <c r="F48" s="26"/>
    </row>
    <row r="49" spans="1:6" ht="13" x14ac:dyDescent="0.15">
      <c r="A49" s="3121" t="s">
        <v>2349</v>
      </c>
      <c r="B49" s="3121"/>
      <c r="C49" s="3121"/>
      <c r="D49" s="3121"/>
      <c r="E49" s="3121"/>
      <c r="F49" s="26"/>
    </row>
    <row r="50" spans="1:6" ht="13" x14ac:dyDescent="0.15">
      <c r="A50" s="3118"/>
      <c r="B50" s="3118"/>
      <c r="C50" s="3118"/>
      <c r="D50" s="3118"/>
      <c r="E50" s="3118"/>
      <c r="F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50:E50"/>
    <mergeCell ref="A47:E47"/>
    <mergeCell ref="A48:C48"/>
    <mergeCell ref="A49:E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s="3419" t="n">
        <v>8047.164928102887</v>
      </c>
      <c r="AC7" s="3419" t="n">
        <v>8599.229723794273</v>
      </c>
      <c r="AD7" s="3419" t="n">
        <v>8659.035983517435</v>
      </c>
      <c r="AE7" s="3419" t="n">
        <v>8518.884232375825</v>
      </c>
      <c r="AF7" s="3419" t="n">
        <v>8594.577584097817</v>
      </c>
      <c r="AG7" s="3419" t="n">
        <v>8204.313433956035</v>
      </c>
      <c r="AH7" t="n" s="3419">
        <v>51.408511387988</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s="3419" t="n">
        <v>6566.7142332579</v>
      </c>
      <c r="AG8" s="3419" t="n">
        <v>6047.9525196390505</v>
      </c>
      <c r="AH8" t="n" s="3419">
        <v>52.944433540693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s="3419" t="n">
        <v>6566.7142332579</v>
      </c>
      <c r="AG9" s="3419" t="n">
        <v>6047.9525196390505</v>
      </c>
      <c r="AH9" t="n" s="3419">
        <v>52.961976653878</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s="3414" t="n">
        <v>3292.5202843754514</v>
      </c>
      <c r="AG10" s="3414" t="n">
        <v>3032.825833648261</v>
      </c>
      <c r="AH10" t="n" s="3415">
        <v>71.622281998736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s="3414" t="n">
        <v>566.08826547225</v>
      </c>
      <c r="AG11" s="3414" t="n">
        <v>561.4944436736424</v>
      </c>
      <c r="AH11" t="n" s="3415">
        <v>11.225519639984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s="3414" t="n">
        <v>2139.3478762637983</v>
      </c>
      <c r="AG12" s="3414" t="n">
        <v>1916.344223671896</v>
      </c>
      <c r="AH12" t="n" s="3415">
        <v>54.944830186715</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s="3414" t="n">
        <v>542.8113656584001</v>
      </c>
      <c r="AG13" s="3414" t="n">
        <v>510.6536124969509</v>
      </c>
      <c r="AH13" t="n" s="3415">
        <v>17.644622210429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s="3414" t="n">
        <v>25.946441488</v>
      </c>
      <c r="AG14" s="3414" t="n">
        <v>26.6344061483</v>
      </c>
      <c r="AH14" t="n" s="3415">
        <v>140.814850160109</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s="3419" t="n">
        <v>1173.0240247348934</v>
      </c>
      <c r="AG19" s="3419" t="n">
        <v>1267.4936216971105</v>
      </c>
      <c r="AH19" t="n" s="3419">
        <v>74.124037343688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s="3414" t="n">
        <v>814.38850395952</v>
      </c>
      <c r="AG20" s="3414" t="n">
        <v>902.15011222316</v>
      </c>
      <c r="AH20" t="n" s="3415">
        <v>25.810149798383</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s="3414" t="n">
        <v>4.9790342856</v>
      </c>
      <c r="AG23" s="3414" t="n">
        <v>4.9221074488</v>
      </c>
      <c r="AH23" t="n" s="3415">
        <v>17.453177567196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2944</v>
      </c>
      <c r="C25" s="3415" t="s">
        <v>2944</v>
      </c>
      <c r="D25" s="3415" t="s">
        <v>2944</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s="3414" t="n">
        <v>332.26537408977345</v>
      </c>
      <c r="AG25" s="3414" t="n">
        <v>335.68389722515053</v>
      </c>
      <c r="AH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s="3414" t="n">
        <v>21.3911124</v>
      </c>
      <c r="AG26" s="3414" t="n">
        <v>24.7375048</v>
      </c>
      <c r="AH26" t="n" s="3415">
        <v>271.299940400349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s="3419" t="n">
        <v>495.45622425432595</v>
      </c>
      <c r="AG28" s="3419" t="n">
        <v>531.3208067465405</v>
      </c>
      <c r="AH28" t="n" s="3419">
        <v>16.961197856128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s="3414" t="n">
        <v>303.1215137150942</v>
      </c>
      <c r="AG29" s="3414" t="n">
        <v>329.61147876694434</v>
      </c>
      <c r="AH29" t="n" s="3415">
        <v>49.410808283845</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s="3414" t="n">
        <v>140.4231548676096</v>
      </c>
      <c r="AG30" s="3414" t="n">
        <v>148.55257676878662</v>
      </c>
      <c r="AH30" t="n" s="3415">
        <v>-13.627029558783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s="3415" t="n">
        <v>49.03372548698205</v>
      </c>
      <c r="AC32" s="3414" t="n">
        <v>47.3845392024983</v>
      </c>
      <c r="AD32" s="3414" t="n">
        <v>49.29517921191615</v>
      </c>
      <c r="AE32" s="3414" t="n">
        <v>48.59467909571235</v>
      </c>
      <c r="AF32" s="3414" t="n">
        <v>50.99726622616765</v>
      </c>
      <c r="AG32" s="3414" t="n">
        <v>52.23134673930905</v>
      </c>
      <c r="AH32" t="n" s="3415">
        <v>-8.209171603521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s="3415" t="n">
        <v>0.9929944322578</v>
      </c>
      <c r="AC34" s="3414" t="n">
        <v>0.26116455103258</v>
      </c>
      <c r="AD34" s="3414" t="n">
        <v>0.4683139278762</v>
      </c>
      <c r="AE34" s="3414" t="n">
        <v>0.3747013264729</v>
      </c>
      <c r="AF34" s="3414" t="n">
        <v>0.6884227787878</v>
      </c>
      <c r="AG34" s="3414" t="n">
        <v>0.70540447150044</v>
      </c>
      <c r="AH34" t="n" s="3415">
        <v>-76.138520449935</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s="3414" t="n">
        <v>0.22586666666667</v>
      </c>
      <c r="AG36" s="3414" t="n">
        <v>0.22</v>
      </c>
      <c r="AH36" t="n" s="3415">
        <v>-87.878787878788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s="3419" t="n">
        <v>-297.04116845655903</v>
      </c>
      <c r="AG39" s="3419" t="n">
        <v>-298.54399379485466</v>
      </c>
      <c r="AH39" t="n" s="3419">
        <v>95.041182602978</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s="3414" t="n">
        <v>-175.66005021078297</v>
      </c>
      <c r="AG40" s="3414" t="n">
        <v>-177.5776291596153</v>
      </c>
      <c r="AH40" t="n" s="3415">
        <v>-11896.253250887836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s="3414" t="n">
        <v>-128.50586786936415</v>
      </c>
      <c r="AG41" s="3414" t="n">
        <v>-127.9159211739099</v>
      </c>
      <c r="AH41" t="n" s="3415">
        <v>-4.704343795346</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s="3414" t="n">
        <v>-20.33234960904919</v>
      </c>
      <c r="AG42" s="3414" t="n">
        <v>-19.7838246392672</v>
      </c>
      <c r="AH42" t="n" s="3415">
        <v>-14.187249399045</v>
      </c>
    </row>
    <row r="43" spans="1:37" x14ac:dyDescent="0.15">
      <c r="A43" s="1828" t="s">
        <v>1203</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s="3414" t="n">
        <v>0.48836415070648</v>
      </c>
      <c r="AG43" s="3414" t="n">
        <v>0.49612183573245</v>
      </c>
      <c r="AH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s="3414" t="n">
        <v>4.7595817065156</v>
      </c>
      <c r="AG44" s="3414" t="n">
        <v>4.70481291337164</v>
      </c>
      <c r="AH44" t="n" s="3415">
        <v>915.985541253045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s="3414" t="n">
        <v>0.031850973</v>
      </c>
      <c r="AG45" s="3414" t="s">
        <v>2942</v>
      </c>
      <c r="AH45" t="s" s="3415">
        <v>1185</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s="3414" t="n">
        <v>21.9602408455382</v>
      </c>
      <c r="AG46" s="3414" t="n">
        <v>21.31538162426771</v>
      </c>
      <c r="AH46" t="n" s="3415">
        <v>897.444920697036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s="3419" t="n">
        <v>656.4242703072571</v>
      </c>
      <c r="AG48" s="3419" t="n">
        <v>656.0904796681887</v>
      </c>
      <c r="AH48" t="n" s="3419">
        <v>50.761341268332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s="3414" t="n">
        <v>561.5442357551149</v>
      </c>
      <c r="AG49" s="3414" t="n">
        <v>567.8668690175637</v>
      </c>
      <c r="AH49" t="n" s="3415">
        <v>92.259086392948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s="3414" t="n">
        <v>19.6692434</v>
      </c>
      <c r="AG50" s="3414" t="n">
        <v>19.4828208</v>
      </c>
      <c r="AH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s="3414" t="s">
        <v>2942</v>
      </c>
      <c r="AG51" s="3414" t="s">
        <v>2942</v>
      </c>
      <c r="AH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s="3414" t="n">
        <v>75.2107911521421</v>
      </c>
      <c r="AG52" s="3414" t="n">
        <v>68.740789850625</v>
      </c>
      <c r="AH52" t="n" s="3415">
        <v>-50.836014141904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s="3419" t="n">
        <v>1928.380753007522</v>
      </c>
      <c r="AG56" s="3419" t="n">
        <v>1214.0765878304833</v>
      </c>
      <c r="AH56" t="n" s="3419">
        <v>33.599063649642</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s="3414" t="n">
        <v>1034.8878115663217</v>
      </c>
      <c r="AG57" s="3414" t="n">
        <v>329.1304929233832</v>
      </c>
      <c r="AH57" t="n" s="3415">
        <v>-54.512494240354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s="3414" t="n">
        <v>893.4929414412001</v>
      </c>
      <c r="AG58" s="3414" t="n">
        <v>884.9460949071001</v>
      </c>
      <c r="AH58" t="n" s="3415">
        <v>377.874156086068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s="3414" t="n">
        <v>320.13357276</v>
      </c>
      <c r="AG60" s="3414" t="n">
        <v>412.55158588</v>
      </c>
      <c r="AH60" t="n" s="3415">
        <v>1252.827747962814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1185</v>
      </c>
      <c r="AG62" s="3414" t="s">
        <v>1185</v>
      </c>
      <c r="AH62" t="s" s="3415">
        <v>1185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s="3414" t="n">
        <v>4.9672</v>
      </c>
      <c r="AG64" s="3414" t="n">
        <v>5.1614</v>
      </c>
      <c r="AH64" t="n" s="3415">
        <v>-0.913803033212</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s="3419" t="n">
        <v>8343.271572793528</v>
      </c>
      <c r="AC65" s="3419" t="n">
        <v>8790.122519397406</v>
      </c>
      <c r="AD65" s="3419" t="n">
        <v>8966.067431705207</v>
      </c>
      <c r="AE65" s="3419" t="n">
        <v>8821.195681516547</v>
      </c>
      <c r="AF65" s="3419" t="n">
        <v>8891.618752554376</v>
      </c>
      <c r="AG65" s="3419" t="n">
        <v>8502.85742775089</v>
      </c>
      <c r="AH65" t="n" s="3419">
        <v>52.607193228607</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s="3419" t="n">
        <v>8047.164928102887</v>
      </c>
      <c r="AC66" s="3419" t="n">
        <v>8599.229723794273</v>
      </c>
      <c r="AD66" s="3419" t="n">
        <v>8659.035983517435</v>
      </c>
      <c r="AE66" s="3419" t="n">
        <v>8518.884232375825</v>
      </c>
      <c r="AF66" s="3419" t="n">
        <v>8594.577584097817</v>
      </c>
      <c r="AG66" s="3419" t="n">
        <v>8204.313433956035</v>
      </c>
      <c r="AH66" t="n" s="3419">
        <v>51.408511387988</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s="3419" t="n">
        <v>8347.080372793527</v>
      </c>
      <c r="AC67" s="3419" t="n">
        <v>8794.052019397406</v>
      </c>
      <c r="AD67" s="3419" t="n">
        <v>8971.329731705207</v>
      </c>
      <c r="AE67" s="3419" t="n">
        <v>8826.246181516546</v>
      </c>
      <c r="AF67" s="3419" t="n">
        <v>8896.585952554376</v>
      </c>
      <c r="AG67" s="3419" t="n">
        <v>8508.01882775089</v>
      </c>
      <c r="AH67" t="n" s="3419">
        <v>52.557203264771</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s="3419" t="n">
        <v>8050.9737281028865</v>
      </c>
      <c r="AC68" s="3419" t="n">
        <v>8603.159223794273</v>
      </c>
      <c r="AD68" s="3419" t="n">
        <v>8664.298283517435</v>
      </c>
      <c r="AE68" s="3419" t="n">
        <v>8523.934732375825</v>
      </c>
      <c r="AF68" s="3419" t="n">
        <v>8599.544784097818</v>
      </c>
      <c r="AG68" s="3419" t="n">
        <v>8209.474833956036</v>
      </c>
      <c r="AH68" t="n" s="3419">
        <v>51.358261851553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s="3419" t="n">
        <v>6522.742166867059</v>
      </c>
      <c r="AG7" s="3419" t="n">
        <v>6003.616182584364</v>
      </c>
      <c r="AH7" t="n" s="3419">
        <v>53.083873763966</v>
      </c>
      <c r="AI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s="3419" t="n">
        <v>6522.742166867059</v>
      </c>
      <c r="AG8" s="3419" t="n">
        <v>6003.616182584364</v>
      </c>
      <c r="AH8" t="n" s="3419">
        <v>53.083873763966</v>
      </c>
      <c r="AI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s="3414" t="n">
        <v>3282.0565</v>
      </c>
      <c r="AG9" s="3414" t="n">
        <v>3023.1086766</v>
      </c>
      <c r="AH9" t="n" s="3415">
        <v>71.622419985555</v>
      </c>
      <c r="AI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s="3414" t="n">
        <v>559.88119995</v>
      </c>
      <c r="AG10" s="3414" t="n">
        <v>554.091896475</v>
      </c>
      <c r="AH10" t="n" s="3415">
        <v>10.303182219033</v>
      </c>
      <c r="AI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s="3414" t="n">
        <v>2124.793218327058</v>
      </c>
      <c r="AG11" s="3414" t="n">
        <v>1901.918280169364</v>
      </c>
      <c r="AH11" t="n" s="3415">
        <v>56.335329180564</v>
      </c>
      <c r="AI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s="3414" t="n">
        <v>530.2062875400001</v>
      </c>
      <c r="AG12" s="3414" t="n">
        <v>498.01459447999997</v>
      </c>
      <c r="AH12" t="n" s="3415">
        <v>15.709610333342</v>
      </c>
      <c r="AI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s="3414" t="n">
        <v>25.80496105</v>
      </c>
      <c r="AG13" s="3414" t="n">
        <v>26.48273486</v>
      </c>
      <c r="AH13" t="n" s="3415">
        <v>140.862080457981</v>
      </c>
      <c r="AI13" s="336"/>
    </row>
    <row r="14" spans="1:38"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t="n" s="3419">
        <v>0.0</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s="3419" t="n">
        <v>819.3675382451199</v>
      </c>
      <c r="AG18" s="3419" t="n">
        <v>907.07221967196</v>
      </c>
      <c r="AH18" t="n" s="3419">
        <v>25.761593961321</v>
      </c>
      <c r="AI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s="3414" t="n">
        <v>814.38850395952</v>
      </c>
      <c r="AG19" s="3414" t="n">
        <v>902.15011222316</v>
      </c>
      <c r="AH19" t="n" s="3415">
        <v>25.810149798383</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s="3414" t="n">
        <v>4.9790342856</v>
      </c>
      <c r="AG22" s="3414" t="n">
        <v>4.9221074488</v>
      </c>
      <c r="AH22" t="n" s="3415">
        <v>17.453177567196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s="3419" t="n">
        <v>0.22586666666667</v>
      </c>
      <c r="AG27" s="3419" t="n">
        <v>0.22</v>
      </c>
      <c r="AH27" t="n" s="3419">
        <v>-87.878787878788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s="3414" t="n">
        <v>0.22586666666667</v>
      </c>
      <c r="AG35" s="3414" t="n">
        <v>0.22</v>
      </c>
      <c r="AH35" t="n" s="3415">
        <v>-87.878787878788</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s="3419" t="n">
        <v>-298.7568906436761</v>
      </c>
      <c r="AG38" s="3419" t="n">
        <v>-300.36998543791435</v>
      </c>
      <c r="AH38" t="n" s="3419">
        <v>96.155212509357</v>
      </c>
      <c r="AI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s="3414" t="n">
        <v>-176.19399281046296</v>
      </c>
      <c r="AG39" s="3414" t="n">
        <v>-178.2218235333753</v>
      </c>
      <c r="AH39" t="n" s="3415">
        <v>-12344.876455782374</v>
      </c>
      <c r="AI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s="3414" t="n">
        <v>-128.64966576160344</v>
      </c>
      <c r="AG40" s="3414" t="n">
        <v>-128.05724665476234</v>
      </c>
      <c r="AH40" t="n" s="3415">
        <v>-4.60296068769</v>
      </c>
      <c r="AI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s="3414" t="n">
        <v>-20.33234960904919</v>
      </c>
      <c r="AG41" s="3414" t="n">
        <v>-19.7838246392672</v>
      </c>
      <c r="AH41" t="n" s="3415">
        <v>-14.187249399045</v>
      </c>
      <c r="AI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s="3414" t="n">
        <v>0.48836415070648</v>
      </c>
      <c r="AG42" s="3414" t="n">
        <v>0.49612183573245</v>
      </c>
      <c r="AH42" t="n" s="3415">
        <v>100.0</v>
      </c>
      <c r="AI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s="3414" t="n">
        <v>3.9414197411948</v>
      </c>
      <c r="AG43" s="3414" t="n">
        <v>3.88140592949029</v>
      </c>
      <c r="AH43" t="n" s="3415">
        <v>740.507449357641</v>
      </c>
      <c r="AI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s="3414" t="n">
        <v>0.0290928</v>
      </c>
      <c r="AG44" s="3414" t="s">
        <v>2942</v>
      </c>
      <c r="AH44" t="s" s="3415">
        <v>1185</v>
      </c>
      <c r="AI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s="3414" t="n">
        <v>21.9602408455382</v>
      </c>
      <c r="AG45" s="3414" t="n">
        <v>21.31538162426771</v>
      </c>
      <c r="AH45" t="n" s="3415">
        <v>897.444920697036</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s">
        <v>2945</v>
      </c>
      <c r="C47" s="3419" t="s">
        <v>2945</v>
      </c>
      <c r="D47" s="3419" t="s">
        <v>2945</v>
      </c>
      <c r="E47" s="3419" t="s">
        <v>2945</v>
      </c>
      <c r="F47" s="3419" t="s">
        <v>2945</v>
      </c>
      <c r="G47" s="3419" t="s">
        <v>2945</v>
      </c>
      <c r="H47" s="3419" t="s">
        <v>2945</v>
      </c>
      <c r="I47" s="3419" t="s">
        <v>2945</v>
      </c>
      <c r="J47" s="3419" t="s">
        <v>2945</v>
      </c>
      <c r="K47" s="3419" t="s">
        <v>2945</v>
      </c>
      <c r="L47" s="3419" t="s">
        <v>2945</v>
      </c>
      <c r="M47" s="3419" t="s">
        <v>2945</v>
      </c>
      <c r="N47" s="3419" t="s">
        <v>2945</v>
      </c>
      <c r="O47" s="3419" t="s">
        <v>2945</v>
      </c>
      <c r="P47" s="3419" t="s">
        <v>2945</v>
      </c>
      <c r="Q47" s="3419" t="s">
        <v>2945</v>
      </c>
      <c r="R47" s="3419" t="s">
        <v>2945</v>
      </c>
      <c r="S47" s="3419" t="s">
        <v>2988</v>
      </c>
      <c r="T47" s="3419" t="s">
        <v>2945</v>
      </c>
      <c r="U47" s="3419" t="s">
        <v>2945</v>
      </c>
      <c r="V47" s="3419" t="s">
        <v>2945</v>
      </c>
      <c r="W47" s="3419" t="s">
        <v>2945</v>
      </c>
      <c r="X47" s="3419" t="s">
        <v>2945</v>
      </c>
      <c r="Y47" s="3419" t="s">
        <v>2945</v>
      </c>
      <c r="Z47" s="3419" t="s">
        <v>2945</v>
      </c>
      <c r="AA47" s="3419" t="s">
        <v>2945</v>
      </c>
      <c r="AB47" s="3419" t="s">
        <v>2945</v>
      </c>
      <c r="AC47" s="3419" t="s">
        <v>2945</v>
      </c>
      <c r="AD47" s="3419" t="s">
        <v>2945</v>
      </c>
      <c r="AE47" s="3419" t="s">
        <v>2945</v>
      </c>
      <c r="AF47" s="3419" t="s">
        <v>2945</v>
      </c>
      <c r="AG47" s="3419" t="s">
        <v>2945</v>
      </c>
      <c r="AH47" t="n" s="3419">
        <v>0.0</v>
      </c>
      <c r="AI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2988</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s="3419" t="n">
        <v>1909.9033765048164</v>
      </c>
      <c r="AG55" s="3419" t="n">
        <v>1201.0966526998852</v>
      </c>
      <c r="AH55" t="n" s="3419">
        <v>33.323933627549</v>
      </c>
      <c r="AI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s="3414" t="n">
        <v>1027.0734346648164</v>
      </c>
      <c r="AG56" s="3414" t="n">
        <v>326.6452479598851</v>
      </c>
      <c r="AH56" t="n" s="3415">
        <v>-54.512441482933</v>
      </c>
      <c r="AI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s="3414" t="n">
        <v>882.8299418400001</v>
      </c>
      <c r="AG57" s="3414" t="n">
        <v>874.45140474</v>
      </c>
      <c r="AH57" t="n" s="3415">
        <v>378.396505645885</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s="3414" t="n">
        <v>320.13357276</v>
      </c>
      <c r="AG59" s="3414" t="n">
        <v>412.55158588</v>
      </c>
      <c r="AH59" t="n" s="3415">
        <v>1252.827747962814</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1185</v>
      </c>
      <c r="AG61" s="3414" t="s">
        <v>1185</v>
      </c>
      <c r="AH61" t="s" s="3415">
        <v>1185</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s="3414" t="n">
        <v>4.9672</v>
      </c>
      <c r="AG63" s="3414" t="n">
        <v>5.1614</v>
      </c>
      <c r="AH63" t="n" s="3415">
        <v>-0.913803033212</v>
      </c>
      <c r="AI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s="3419" t="n">
        <v>7342.335571778845</v>
      </c>
      <c r="AG64" s="3419" t="n">
        <v>6910.908402256324</v>
      </c>
      <c r="AH64" t="n" s="3419">
        <v>48.786133353562</v>
      </c>
      <c r="AI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s="3419" t="n">
        <v>7043.578681135169</v>
      </c>
      <c r="AG65" s="3419" t="n">
        <v>6610.538416818409</v>
      </c>
      <c r="AH65" t="n" s="3419">
        <v>47.171262469457</v>
      </c>
      <c r="AI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s="3419" t="n">
        <v>7347.302771778845</v>
      </c>
      <c r="AG66" s="3419" t="n">
        <v>6916.069802256324</v>
      </c>
      <c r="AH66" t="n" s="3419">
        <v>48.730459569285</v>
      </c>
      <c r="AI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s="3419" t="n">
        <v>7048.545881135169</v>
      </c>
      <c r="AG67" s="3419" t="n">
        <v>6615.699816818409</v>
      </c>
      <c r="AH67" t="n" s="3419">
        <v>47.115563469495</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s="3419" t="n">
        <v>0.74624401218825</v>
      </c>
      <c r="AG7" s="3419" t="n">
        <v>0.7265119643937</v>
      </c>
      <c r="AH7" t="n" s="3419">
        <v>43.603486688882</v>
      </c>
      <c r="AI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s="3419" t="n">
        <v>0.74624401218825</v>
      </c>
      <c r="AG8" s="3419" t="n">
        <v>0.7265119643937</v>
      </c>
      <c r="AH8" t="n" s="3419">
        <v>48.353104872231</v>
      </c>
      <c r="AI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s="3414" t="n">
        <v>0.12979064907963</v>
      </c>
      <c r="AG9" s="3414" t="n">
        <v>0.12048894750939</v>
      </c>
      <c r="AH9" t="n" s="3415">
        <v>68.327671848826</v>
      </c>
      <c r="AI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s="3414" t="n">
        <v>0.0941120034</v>
      </c>
      <c r="AG10" s="3414" t="n">
        <v>0.1126095626468</v>
      </c>
      <c r="AH10" t="n" s="3415">
        <v>222.558134459391</v>
      </c>
      <c r="AI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s="3414" t="n">
        <v>0.13443412870862</v>
      </c>
      <c r="AG11" s="3414" t="n">
        <v>0.10279650203551</v>
      </c>
      <c r="AH11" t="n" s="3415">
        <v>-63.48574698846</v>
      </c>
      <c r="AI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s="3414" t="n">
        <v>0.384613061</v>
      </c>
      <c r="AG12" s="3414" t="n">
        <v>0.387217715202</v>
      </c>
      <c r="AH12" t="n" s="3415">
        <v>286.373298575013</v>
      </c>
      <c r="AI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s="3414" t="n">
        <v>0.00329417</v>
      </c>
      <c r="AG13" s="3414" t="n">
        <v>0.003399237</v>
      </c>
      <c r="AH13" t="n" s="3415">
        <v>129.089536782372</v>
      </c>
      <c r="AI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2944</v>
      </c>
      <c r="S14" s="3419" t="s">
        <v>2944</v>
      </c>
      <c r="T14" s="3419" t="s">
        <v>2944</v>
      </c>
      <c r="U14" s="3419" t="s">
        <v>2944</v>
      </c>
      <c r="V14" s="3419" t="s">
        <v>2944</v>
      </c>
      <c r="W14" s="3419" t="s">
        <v>2944</v>
      </c>
      <c r="X14" s="3419" t="s">
        <v>2944</v>
      </c>
      <c r="Y14" s="3419" t="s">
        <v>2944</v>
      </c>
      <c r="Z14" s="3419" t="s">
        <v>2944</v>
      </c>
      <c r="AA14" s="3419" t="s">
        <v>2944</v>
      </c>
      <c r="AB14" s="3419" t="s">
        <v>2944</v>
      </c>
      <c r="AC14" s="3419" t="s">
        <v>2944</v>
      </c>
      <c r="AD14" s="3419" t="s">
        <v>2944</v>
      </c>
      <c r="AE14" s="3419" t="s">
        <v>2944</v>
      </c>
      <c r="AF14" s="3419" t="s">
        <v>2944</v>
      </c>
      <c r="AG14" s="3419" t="s">
        <v>2944</v>
      </c>
      <c r="AH14" t="s" s="3419">
        <v>1185</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s" s="3415">
        <v>1185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s="3419" t="s">
        <v>2988</v>
      </c>
      <c r="AG18" s="3419" t="s">
        <v>2988</v>
      </c>
      <c r="AH18" t="n" s="3419">
        <v>0.0</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s="3414" t="s">
        <v>2947</v>
      </c>
      <c r="AG25" s="3414" t="s">
        <v>2947</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s="3419" t="n">
        <v>11.89133576133713</v>
      </c>
      <c r="AC27" s="3419" t="n">
        <v>12.6055867506978</v>
      </c>
      <c r="AD27" s="3419" t="n">
        <v>12.947761940474</v>
      </c>
      <c r="AE27" s="3419" t="n">
        <v>13.15763255498817</v>
      </c>
      <c r="AF27" s="3419" t="n">
        <v>13.51280024505289</v>
      </c>
      <c r="AG27" s="3419" t="n">
        <v>14.64524609663821</v>
      </c>
      <c r="AH27" t="n" s="3419">
        <v>21.720538286944</v>
      </c>
      <c r="AI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s="3414" t="n">
        <v>10.82576834696765</v>
      </c>
      <c r="AG28" s="3414" t="n">
        <v>11.77183852739087</v>
      </c>
      <c r="AH28" t="n" s="3415">
        <v>49.410808283845</v>
      </c>
      <c r="AI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s="3414" t="n">
        <v>2.66728955604884</v>
      </c>
      <c r="AG29" s="3414" t="n">
        <v>2.85317823230576</v>
      </c>
      <c r="AH29" t="n" s="3415">
        <v>-29.867062646613</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s="3415" t="n">
        <v>0.0284767388964</v>
      </c>
      <c r="AC33" s="3414" t="n">
        <v>0.00748958351346</v>
      </c>
      <c r="AD33" s="3414" t="n">
        <v>0.0134301391956</v>
      </c>
      <c r="AE33" s="3414" t="n">
        <v>0.0107455505202</v>
      </c>
      <c r="AF33" s="3414" t="n">
        <v>0.0197423420364</v>
      </c>
      <c r="AG33" s="3414" t="n">
        <v>0.02022933694158</v>
      </c>
      <c r="AH33" t="n" s="3415">
        <v>-76.138520449953</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s="3419" t="n">
        <v>0.012516360192</v>
      </c>
      <c r="AG38" s="3419" t="n">
        <v>0.015100815744</v>
      </c>
      <c r="AH38" t="n" s="3419">
        <v>1191.168151831188</v>
      </c>
      <c r="AI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s="3414" t="n">
        <v>0.012516360192</v>
      </c>
      <c r="AG39" s="3414" t="n">
        <v>0.015100815744</v>
      </c>
      <c r="AH39" t="n" s="3415">
        <v>1191.168151831188</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s="3419" t="n">
        <v>22.67143304396839</v>
      </c>
      <c r="AG47" s="3419" t="n">
        <v>22.65798027652013</v>
      </c>
      <c r="AH47" t="n" s="3419">
        <v>49.139393401657</v>
      </c>
      <c r="AI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s="3414" t="n">
        <v>20.05515127696839</v>
      </c>
      <c r="AG48" s="3414" t="n">
        <v>20.28095960777013</v>
      </c>
      <c r="AH48" t="n" s="3415">
        <v>92.259086392948</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s="3414" t="n">
        <v>0.44891</v>
      </c>
      <c r="AG49" s="3414" t="n">
        <v>0.444168</v>
      </c>
      <c r="AH49" t="n" s="3415">
        <v>100.0</v>
      </c>
      <c r="AI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s="3414" t="n">
        <v>2.167371767</v>
      </c>
      <c r="AG51" s="3414" t="n">
        <v>1.93285266875</v>
      </c>
      <c r="AH51" t="n" s="3415">
        <v>-58.377062597443</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s="3419" t="n">
        <v>34.17900328053499</v>
      </c>
      <c r="AC54" s="3419" t="n">
        <v>35.01379982320121</v>
      </c>
      <c r="AD54" s="3419" t="n">
        <v>35.68066220853767</v>
      </c>
      <c r="AE54" s="3419" t="n">
        <v>36.18753820147943</v>
      </c>
      <c r="AF54" s="3419" t="n">
        <v>36.93047730120953</v>
      </c>
      <c r="AG54" s="3419" t="n">
        <v>38.02973833755204</v>
      </c>
      <c r="AH54" t="n" s="3419">
        <v>37.141650245922</v>
      </c>
      <c r="AI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s="3419" t="n">
        <v>34.18240940648059</v>
      </c>
      <c r="AC55" s="3419" t="n">
        <v>35.29737332454521</v>
      </c>
      <c r="AD55" s="3419" t="n">
        <v>35.68965870627335</v>
      </c>
      <c r="AE55" s="3419" t="n">
        <v>36.20516355161063</v>
      </c>
      <c r="AF55" s="3419" t="n">
        <v>36.94299366140153</v>
      </c>
      <c r="AG55" s="3419" t="n">
        <v>38.04483915329604</v>
      </c>
      <c r="AH55" t="n" s="3419">
        <v>37.19032021867</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s="3419" t="n">
        <v>0.07211636011094</v>
      </c>
      <c r="AG57" s="3419" t="n">
        <v>0.06702200720322</v>
      </c>
      <c r="AH57" t="n" s="3419">
        <v>259.174743854341</v>
      </c>
      <c r="AI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s="3414" t="n">
        <v>0.00718233171094</v>
      </c>
      <c r="AG58" s="3414" t="n">
        <v>0.00228423250322</v>
      </c>
      <c r="AH58" t="n" s="3415">
        <v>-54.497360493625</v>
      </c>
      <c r="AI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s="3414" t="n">
        <v>0.0649340284</v>
      </c>
      <c r="AG59" s="3414" t="n">
        <v>0.0647377747</v>
      </c>
      <c r="AH59" t="n" s="3415">
        <v>374.617116568915</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8780.06829</v>
      </c>
      <c r="C9" s="3418" t="s">
        <v>2949</v>
      </c>
      <c r="D9" s="3416" t="s">
        <v>1185</v>
      </c>
      <c r="E9" s="3416" t="s">
        <v>1185</v>
      </c>
      <c r="F9" s="3416" t="s">
        <v>1185</v>
      </c>
      <c r="G9" s="3418" t="n">
        <v>498.01459447999997</v>
      </c>
      <c r="H9" s="3418" t="n">
        <v>0.387217715202</v>
      </c>
      <c r="I9" s="3418" t="n">
        <v>0.006780837703</v>
      </c>
      <c r="J9" s="3418" t="s">
        <v>2942</v>
      </c>
    </row>
    <row r="10" spans="1:10" x14ac:dyDescent="0.15">
      <c r="A10" s="844" t="s">
        <v>87</v>
      </c>
      <c r="B10" s="3418" t="n">
        <v>7052.196</v>
      </c>
      <c r="C10" s="3418" t="s">
        <v>2949</v>
      </c>
      <c r="D10" s="3418" t="n">
        <v>70.61723674157666</v>
      </c>
      <c r="E10" s="3418" t="n">
        <v>8.49062731665427</v>
      </c>
      <c r="F10" s="3418" t="n">
        <v>0.44906273166543</v>
      </c>
      <c r="G10" s="3418" t="n">
        <v>498.00659447999993</v>
      </c>
      <c r="H10" s="3418" t="n">
        <v>0.059877568</v>
      </c>
      <c r="I10" s="3418" t="n">
        <v>0.0031668784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0.20979</v>
      </c>
      <c r="C13" s="3418" t="s">
        <v>2949</v>
      </c>
      <c r="D13" s="3418" t="n">
        <v>38.1333714667048</v>
      </c>
      <c r="E13" s="3418" t="n">
        <v>3.8</v>
      </c>
      <c r="F13" s="3418" t="n">
        <v>5.7</v>
      </c>
      <c r="G13" s="3418" t="n">
        <v>0.008</v>
      </c>
      <c r="H13" s="3418" t="n">
        <v>7.97202E-7</v>
      </c>
      <c r="I13" s="3418" t="n">
        <v>1.195803E-6</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1727.6625</v>
      </c>
      <c r="C15" s="3418" t="s">
        <v>2949</v>
      </c>
      <c r="D15" s="3418" t="n">
        <v>92.0301453553573</v>
      </c>
      <c r="E15" s="3418" t="n">
        <v>189.46949997467675</v>
      </c>
      <c r="F15" s="3418" t="n">
        <v>2.09112804150116</v>
      </c>
      <c r="G15" s="3418" t="n">
        <v>158.997031</v>
      </c>
      <c r="H15" s="3418" t="n">
        <v>0.32733935</v>
      </c>
      <c r="I15" s="3418" t="n">
        <v>0.0036127635</v>
      </c>
      <c r="J15" s="3418" t="s">
        <v>2942</v>
      </c>
    </row>
    <row r="16" spans="1:10" ht="13" x14ac:dyDescent="0.15">
      <c r="A16" s="893" t="s">
        <v>2776</v>
      </c>
      <c r="B16" s="3418" t="n">
        <v>1549.37589</v>
      </c>
      <c r="C16" s="3418" t="s">
        <v>2949</v>
      </c>
      <c r="D16" s="3416" t="s">
        <v>1185</v>
      </c>
      <c r="E16" s="3416" t="s">
        <v>1185</v>
      </c>
      <c r="F16" s="3416" t="s">
        <v>1185</v>
      </c>
      <c r="G16" s="3418" t="n">
        <v>85.87482856999998</v>
      </c>
      <c r="H16" s="3418" t="n">
        <v>0.081688583702</v>
      </c>
      <c r="I16" s="3418" t="n">
        <v>0.001170867613</v>
      </c>
      <c r="J16" s="3418" t="s">
        <v>2942</v>
      </c>
    </row>
    <row r="17" spans="1:10" x14ac:dyDescent="0.15">
      <c r="A17" s="844" t="s">
        <v>87</v>
      </c>
      <c r="B17" s="3418" t="n">
        <v>1235.6931</v>
      </c>
      <c r="C17" s="3418" t="s">
        <v>2949</v>
      </c>
      <c r="D17" s="3418" t="n">
        <v>69.48879828656483</v>
      </c>
      <c r="E17" s="3418" t="n">
        <v>7.87116275068623</v>
      </c>
      <c r="F17" s="3418" t="n">
        <v>0.38711627506862</v>
      </c>
      <c r="G17" s="3418" t="n">
        <v>85.86682856999998</v>
      </c>
      <c r="H17" s="3418" t="n">
        <v>0.0097263415</v>
      </c>
      <c r="I17" s="3418" t="n">
        <v>4.7835691E-4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0.20979</v>
      </c>
      <c r="C20" s="3418" t="s">
        <v>2949</v>
      </c>
      <c r="D20" s="3418" t="n">
        <v>38.1333714667048</v>
      </c>
      <c r="E20" s="3418" t="n">
        <v>3.8</v>
      </c>
      <c r="F20" s="3418" t="n">
        <v>5.7</v>
      </c>
      <c r="G20" s="3418" t="n">
        <v>0.008</v>
      </c>
      <c r="H20" s="3418" t="n">
        <v>7.97202E-7</v>
      </c>
      <c r="I20" s="3418" t="n">
        <v>1.195803E-6</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313.473</v>
      </c>
      <c r="C22" s="3418" t="s">
        <v>2949</v>
      </c>
      <c r="D22" s="3418" t="n">
        <v>103.2538668402063</v>
      </c>
      <c r="E22" s="3418" t="n">
        <v>229.56186019210585</v>
      </c>
      <c r="F22" s="3418" t="n">
        <v>2.20534112985807</v>
      </c>
      <c r="G22" s="3418" t="n">
        <v>32.36729939999999</v>
      </c>
      <c r="H22" s="3418" t="n">
        <v>0.071961445</v>
      </c>
      <c r="I22" s="3418" t="n">
        <v>6.913149E-4</v>
      </c>
      <c r="J22" s="3418" t="s">
        <v>2942</v>
      </c>
    </row>
    <row r="23" spans="1:10" x14ac:dyDescent="0.15">
      <c r="A23" s="3438" t="s">
        <v>2972</v>
      </c>
      <c r="B23" s="3418" t="n">
        <v>1549.37589</v>
      </c>
      <c r="C23" s="3418" t="s">
        <v>2949</v>
      </c>
      <c r="D23" s="3416" t="s">
        <v>1185</v>
      </c>
      <c r="E23" s="3416" t="s">
        <v>1185</v>
      </c>
      <c r="F23" s="3416" t="s">
        <v>1185</v>
      </c>
      <c r="G23" s="3418" t="n">
        <v>85.87482856999998</v>
      </c>
      <c r="H23" s="3418" t="n">
        <v>0.081688583702</v>
      </c>
      <c r="I23" s="3418" t="n">
        <v>0.001170867613</v>
      </c>
      <c r="J23" s="3418" t="s">
        <v>2942</v>
      </c>
    </row>
    <row r="24">
      <c r="A24" s="3443" t="s">
        <v>2951</v>
      </c>
      <c r="B24" s="3415" t="n">
        <v>1235.6931</v>
      </c>
      <c r="C24" s="3418" t="s">
        <v>2949</v>
      </c>
      <c r="D24" s="3418" t="n">
        <v>69.48879828656483</v>
      </c>
      <c r="E24" s="3418" t="n">
        <v>7.87116275068623</v>
      </c>
      <c r="F24" s="3418" t="n">
        <v>0.38711627506862</v>
      </c>
      <c r="G24" s="3415" t="n">
        <v>85.86682856999998</v>
      </c>
      <c r="H24" s="3415" t="n">
        <v>0.0097263415</v>
      </c>
      <c r="I24" s="3415" t="n">
        <v>4.7835691E-4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n">
        <v>0.20979</v>
      </c>
      <c r="C27" s="3418" t="s">
        <v>2949</v>
      </c>
      <c r="D27" s="3418" t="n">
        <v>38.1333714667048</v>
      </c>
      <c r="E27" s="3418" t="n">
        <v>3.8</v>
      </c>
      <c r="F27" s="3418" t="n">
        <v>5.7</v>
      </c>
      <c r="G27" s="3415" t="n">
        <v>0.008</v>
      </c>
      <c r="H27" s="3415" t="n">
        <v>7.97202E-7</v>
      </c>
      <c r="I27" s="3415" t="n">
        <v>1.195803E-6</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313.473</v>
      </c>
      <c r="C29" s="3418" t="s">
        <v>2949</v>
      </c>
      <c r="D29" s="3418" t="n">
        <v>103.2538668402063</v>
      </c>
      <c r="E29" s="3418" t="n">
        <v>229.56186019210585</v>
      </c>
      <c r="F29" s="3418" t="n">
        <v>2.20534112985807</v>
      </c>
      <c r="G29" s="3415" t="n">
        <v>32.36729939999999</v>
      </c>
      <c r="H29" s="3415" t="n">
        <v>0.071961445</v>
      </c>
      <c r="I29" s="3415" t="n">
        <v>6.913149E-4</v>
      </c>
      <c r="J29" s="3415" t="s">
        <v>2942</v>
      </c>
    </row>
    <row r="30" spans="1:10" ht="13" x14ac:dyDescent="0.15">
      <c r="A30" s="893" t="s">
        <v>2777</v>
      </c>
      <c r="B30" s="3418" t="n">
        <v>5551.695</v>
      </c>
      <c r="C30" s="3418" t="s">
        <v>2949</v>
      </c>
      <c r="D30" s="3416" t="s">
        <v>1185</v>
      </c>
      <c r="E30" s="3416" t="s">
        <v>1185</v>
      </c>
      <c r="F30" s="3416" t="s">
        <v>1185</v>
      </c>
      <c r="G30" s="3418" t="n">
        <v>323.96263806999997</v>
      </c>
      <c r="H30" s="3418" t="n">
        <v>0.2917034595</v>
      </c>
      <c r="I30" s="3418" t="n">
        <v>0.00489900185</v>
      </c>
      <c r="J30" s="3418" t="s">
        <v>2942</v>
      </c>
    </row>
    <row r="31" spans="1:10" x14ac:dyDescent="0.15">
      <c r="A31" s="844" t="s">
        <v>87</v>
      </c>
      <c r="B31" s="3418" t="n">
        <v>4608.4265</v>
      </c>
      <c r="C31" s="3418" t="s">
        <v>2949</v>
      </c>
      <c r="D31" s="3418" t="n">
        <v>70.29788542141227</v>
      </c>
      <c r="E31" s="3418" t="n">
        <v>8.39335497701873</v>
      </c>
      <c r="F31" s="3418" t="n">
        <v>0.43933549770187</v>
      </c>
      <c r="G31" s="3418" t="n">
        <v>323.96263806999997</v>
      </c>
      <c r="H31" s="3418" t="n">
        <v>0.0386801595</v>
      </c>
      <c r="I31" s="3418" t="n">
        <v>0.00202464535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943.2685</v>
      </c>
      <c r="C36" s="3418" t="s">
        <v>2949</v>
      </c>
      <c r="D36" s="3418" t="n">
        <v>106.98697666677091</v>
      </c>
      <c r="E36" s="3418" t="n">
        <v>268.24101515104127</v>
      </c>
      <c r="F36" s="3418" t="n">
        <v>3.04723045453124</v>
      </c>
      <c r="G36" s="3418" t="n">
        <v>100.917445</v>
      </c>
      <c r="H36" s="3418" t="n">
        <v>0.2530233</v>
      </c>
      <c r="I36" s="3418" t="n">
        <v>0.0028743565</v>
      </c>
      <c r="J36" s="3418" t="s">
        <v>2942</v>
      </c>
    </row>
    <row r="37" spans="1:10" x14ac:dyDescent="0.15">
      <c r="A37" s="3433" t="s">
        <v>2973</v>
      </c>
      <c r="B37" s="3418" t="n">
        <v>5551.695</v>
      </c>
      <c r="C37" s="3418" t="s">
        <v>2949</v>
      </c>
      <c r="D37" s="3416" t="s">
        <v>1185</v>
      </c>
      <c r="E37" s="3416" t="s">
        <v>1185</v>
      </c>
      <c r="F37" s="3416" t="s">
        <v>1185</v>
      </c>
      <c r="G37" s="3418" t="n">
        <v>323.96263806999997</v>
      </c>
      <c r="H37" s="3418" t="n">
        <v>0.2917034595</v>
      </c>
      <c r="I37" s="3418" t="n">
        <v>0.00489900185</v>
      </c>
      <c r="J37" s="3418" t="s">
        <v>2942</v>
      </c>
    </row>
    <row r="38">
      <c r="A38" s="3438" t="s">
        <v>2974</v>
      </c>
      <c r="B38" s="3418" t="n">
        <v>5551.695</v>
      </c>
      <c r="C38" s="3418" t="s">
        <v>2949</v>
      </c>
      <c r="D38" s="3416" t="s">
        <v>1185</v>
      </c>
      <c r="E38" s="3416" t="s">
        <v>1185</v>
      </c>
      <c r="F38" s="3416" t="s">
        <v>1185</v>
      </c>
      <c r="G38" s="3418" t="n">
        <v>323.96263806999997</v>
      </c>
      <c r="H38" s="3418" t="n">
        <v>0.2917034595</v>
      </c>
      <c r="I38" s="3418" t="n">
        <v>0.00489900185</v>
      </c>
      <c r="J38" s="3418" t="s">
        <v>2942</v>
      </c>
    </row>
    <row r="39">
      <c r="A39" s="3443" t="s">
        <v>2951</v>
      </c>
      <c r="B39" s="3415" t="n">
        <v>4608.4265</v>
      </c>
      <c r="C39" s="3418" t="s">
        <v>2949</v>
      </c>
      <c r="D39" s="3418" t="n">
        <v>70.29788542141227</v>
      </c>
      <c r="E39" s="3418" t="n">
        <v>8.39335497701873</v>
      </c>
      <c r="F39" s="3418" t="n">
        <v>0.43933549770187</v>
      </c>
      <c r="G39" s="3415" t="n">
        <v>323.96263806999997</v>
      </c>
      <c r="H39" s="3415" t="n">
        <v>0.0386801595</v>
      </c>
      <c r="I39" s="3415" t="n">
        <v>0.00202464535</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943.2685</v>
      </c>
      <c r="C44" s="3418" t="s">
        <v>2949</v>
      </c>
      <c r="D44" s="3418" t="n">
        <v>106.98697666677091</v>
      </c>
      <c r="E44" s="3418" t="n">
        <v>268.24101515104127</v>
      </c>
      <c r="F44" s="3418" t="n">
        <v>3.04723045453124</v>
      </c>
      <c r="G44" s="3415" t="n">
        <v>100.917445</v>
      </c>
      <c r="H44" s="3415" t="n">
        <v>0.2530233</v>
      </c>
      <c r="I44" s="3415" t="n">
        <v>0.0028743565</v>
      </c>
      <c r="J44" s="3415" t="s">
        <v>2942</v>
      </c>
    </row>
    <row r="45" spans="1:10" x14ac:dyDescent="0.15">
      <c r="A45" s="893" t="s">
        <v>41</v>
      </c>
      <c r="B45" s="3418" t="n">
        <v>1678.9974</v>
      </c>
      <c r="C45" s="3418" t="s">
        <v>2949</v>
      </c>
      <c r="D45" s="3416" t="s">
        <v>1185</v>
      </c>
      <c r="E45" s="3416" t="s">
        <v>1185</v>
      </c>
      <c r="F45" s="3416" t="s">
        <v>1185</v>
      </c>
      <c r="G45" s="3418" t="n">
        <v>88.17712784</v>
      </c>
      <c r="H45" s="3418" t="n">
        <v>0.013825672</v>
      </c>
      <c r="I45" s="3418" t="n">
        <v>7.1096824E-4</v>
      </c>
      <c r="J45" s="3418" t="s">
        <v>2942</v>
      </c>
    </row>
    <row r="46" spans="1:10" x14ac:dyDescent="0.15">
      <c r="A46" s="844" t="s">
        <v>87</v>
      </c>
      <c r="B46" s="3418" t="n">
        <v>1208.0764</v>
      </c>
      <c r="C46" s="3418" t="s">
        <v>2949</v>
      </c>
      <c r="D46" s="3418" t="n">
        <v>72.98969489015761</v>
      </c>
      <c r="E46" s="3418" t="n">
        <v>9.49531585916255</v>
      </c>
      <c r="F46" s="3418" t="n">
        <v>0.54953158591625</v>
      </c>
      <c r="G46" s="3418" t="n">
        <v>88.17712784</v>
      </c>
      <c r="H46" s="3418" t="n">
        <v>0.011471067</v>
      </c>
      <c r="I46" s="3418" t="n">
        <v>6.6387614E-4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470.921</v>
      </c>
      <c r="C51" s="3418" t="s">
        <v>2949</v>
      </c>
      <c r="D51" s="3418" t="n">
        <v>54.6</v>
      </c>
      <c r="E51" s="3418" t="n">
        <v>5.0</v>
      </c>
      <c r="F51" s="3418" t="n">
        <v>0.1</v>
      </c>
      <c r="G51" s="3418" t="n">
        <v>25.7122866</v>
      </c>
      <c r="H51" s="3418" t="n">
        <v>0.002354605</v>
      </c>
      <c r="I51" s="3418" t="n">
        <v>4.70921E-5</v>
      </c>
      <c r="J51" s="3418" t="s">
        <v>2942</v>
      </c>
    </row>
    <row r="52" spans="1:10" x14ac:dyDescent="0.15">
      <c r="A52" s="859" t="s">
        <v>121</v>
      </c>
      <c r="B52" s="3418" t="n">
        <v>1615.3574</v>
      </c>
      <c r="C52" s="3418" t="s">
        <v>2949</v>
      </c>
      <c r="D52" s="3416" t="s">
        <v>1185</v>
      </c>
      <c r="E52" s="3416" t="s">
        <v>1185</v>
      </c>
      <c r="F52" s="3416" t="s">
        <v>1185</v>
      </c>
      <c r="G52" s="3418" t="n">
        <v>83.46140384</v>
      </c>
      <c r="H52" s="3418" t="n">
        <v>0.013189272</v>
      </c>
      <c r="I52" s="3418" t="n">
        <v>6.7278424E-4</v>
      </c>
      <c r="J52" s="3418" t="s">
        <v>2942</v>
      </c>
    </row>
    <row r="53" spans="1:10" x14ac:dyDescent="0.15">
      <c r="A53" s="844" t="s">
        <v>87</v>
      </c>
      <c r="B53" s="3415" t="n">
        <v>1144.4364</v>
      </c>
      <c r="C53" s="3418" t="s">
        <v>2949</v>
      </c>
      <c r="D53" s="3418" t="n">
        <v>72.9279528683289</v>
      </c>
      <c r="E53" s="3418" t="n">
        <v>9.46725130378586</v>
      </c>
      <c r="F53" s="3418" t="n">
        <v>0.54672513037859</v>
      </c>
      <c r="G53" s="3415" t="n">
        <v>83.46140384</v>
      </c>
      <c r="H53" s="3415" t="n">
        <v>0.010834667</v>
      </c>
      <c r="I53" s="3415" t="n">
        <v>6.2569214E-4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470.921</v>
      </c>
      <c r="C58" s="3418" t="s">
        <v>2949</v>
      </c>
      <c r="D58" s="3418" t="n">
        <v>54.6</v>
      </c>
      <c r="E58" s="3418" t="n">
        <v>5.0</v>
      </c>
      <c r="F58" s="3418" t="n">
        <v>0.1</v>
      </c>
      <c r="G58" s="3415" t="n">
        <v>25.7122866</v>
      </c>
      <c r="H58" s="3415" t="n">
        <v>0.002354605</v>
      </c>
      <c r="I58" s="3415" t="n">
        <v>4.70921E-5</v>
      </c>
      <c r="J58" s="3415" t="s">
        <v>2942</v>
      </c>
    </row>
    <row r="59" spans="1:10" x14ac:dyDescent="0.15">
      <c r="A59" s="859" t="s">
        <v>122</v>
      </c>
      <c r="B59" s="3418" t="s">
        <v>2975</v>
      </c>
      <c r="C59" s="3418" t="s">
        <v>1185</v>
      </c>
      <c r="D59" s="3416" t="s">
        <v>1185</v>
      </c>
      <c r="E59" s="3416" t="s">
        <v>1185</v>
      </c>
      <c r="F59" s="3416" t="s">
        <v>1185</v>
      </c>
      <c r="G59" s="3418" t="s">
        <v>2975</v>
      </c>
      <c r="H59" s="3418" t="s">
        <v>2975</v>
      </c>
      <c r="I59" s="3418" t="s">
        <v>2975</v>
      </c>
      <c r="J59" s="3416" t="s">
        <v>1185</v>
      </c>
    </row>
    <row r="60" spans="1:10" x14ac:dyDescent="0.15">
      <c r="A60" s="844" t="s">
        <v>109</v>
      </c>
      <c r="B60" s="3415" t="s">
        <v>2943</v>
      </c>
      <c r="C60" s="3418" t="s">
        <v>1185</v>
      </c>
      <c r="D60" s="3418" t="s">
        <v>2943</v>
      </c>
      <c r="E60" s="3418" t="s">
        <v>2943</v>
      </c>
      <c r="F60" s="3418" t="s">
        <v>2943</v>
      </c>
      <c r="G60" s="3415" t="s">
        <v>2943</v>
      </c>
      <c r="H60" s="3415" t="s">
        <v>2943</v>
      </c>
      <c r="I60" s="3415" t="s">
        <v>2943</v>
      </c>
      <c r="J60" s="3416" t="s">
        <v>1185</v>
      </c>
    </row>
    <row r="61" spans="1:10" x14ac:dyDescent="0.15">
      <c r="A61" s="844" t="s">
        <v>110</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2943</v>
      </c>
      <c r="C65" s="3418" t="s">
        <v>1185</v>
      </c>
      <c r="D65" s="3418" t="s">
        <v>2943</v>
      </c>
      <c r="E65" s="3418" t="s">
        <v>2943</v>
      </c>
      <c r="F65" s="3418" t="s">
        <v>2943</v>
      </c>
      <c r="G65" s="3415" t="s">
        <v>2943</v>
      </c>
      <c r="H65" s="3415" t="s">
        <v>2943</v>
      </c>
      <c r="I65" s="3415" t="s">
        <v>2943</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63.64</v>
      </c>
      <c r="C67" s="3418" t="s">
        <v>2949</v>
      </c>
      <c r="D67" s="3416" t="s">
        <v>1185</v>
      </c>
      <c r="E67" s="3416" t="s">
        <v>1185</v>
      </c>
      <c r="F67" s="3416" t="s">
        <v>1185</v>
      </c>
      <c r="G67" s="3418" t="n">
        <v>4.715724</v>
      </c>
      <c r="H67" s="3418" t="n">
        <v>6.364E-4</v>
      </c>
      <c r="I67" s="3418" t="n">
        <v>3.8184E-5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63.64</v>
      </c>
      <c r="C69" s="3418" t="s">
        <v>2949</v>
      </c>
      <c r="D69" s="3418" t="n">
        <v>74.1</v>
      </c>
      <c r="E69" s="3418" t="n">
        <v>10.0</v>
      </c>
      <c r="F69" s="3418" t="n">
        <v>0.6</v>
      </c>
      <c r="G69" s="3415" t="n">
        <v>4.715724</v>
      </c>
      <c r="H69" s="3415" t="n">
        <v>6.364E-4</v>
      </c>
      <c r="I69" s="3415" t="n">
        <v>3.8184E-5</v>
      </c>
      <c r="J69" s="3416" t="s">
        <v>1185</v>
      </c>
    </row>
    <row r="70" spans="1:10" x14ac:dyDescent="0.15">
      <c r="A70" s="844" t="s">
        <v>109</v>
      </c>
      <c r="B70" s="3415" t="s">
        <v>2943</v>
      </c>
      <c r="C70" s="3418" t="s">
        <v>1185</v>
      </c>
      <c r="D70" s="3418" t="s">
        <v>2943</v>
      </c>
      <c r="E70" s="3418" t="s">
        <v>2943</v>
      </c>
      <c r="F70" s="3418" t="s">
        <v>2943</v>
      </c>
      <c r="G70" s="3415" t="s">
        <v>2943</v>
      </c>
      <c r="H70" s="3415" t="s">
        <v>2943</v>
      </c>
      <c r="I70" s="3415" t="s">
        <v>2943</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2943</v>
      </c>
      <c r="C73" s="3418" t="s">
        <v>1185</v>
      </c>
      <c r="D73" s="3418" t="s">
        <v>2943</v>
      </c>
      <c r="E73" s="3418" t="s">
        <v>2943</v>
      </c>
      <c r="F73" s="3418" t="s">
        <v>2943</v>
      </c>
      <c r="G73" s="3415" t="s">
        <v>2943</v>
      </c>
      <c r="H73" s="3415" t="s">
        <v>2943</v>
      </c>
      <c r="I73" s="3415" t="s">
        <v>2943</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372.4152</v>
      </c>
      <c r="C75" s="3418" t="s">
        <v>2949</v>
      </c>
      <c r="D75" s="3416" t="s">
        <v>1185</v>
      </c>
      <c r="E75" s="3416" t="s">
        <v>1185</v>
      </c>
      <c r="F75" s="3416" t="s">
        <v>1185</v>
      </c>
      <c r="G75" s="3418" t="n">
        <v>26.48273486</v>
      </c>
      <c r="H75" s="3418" t="n">
        <v>0.003399237</v>
      </c>
      <c r="I75" s="3418" t="n">
        <v>2.1317982E-4</v>
      </c>
      <c r="J75" s="3418" t="s">
        <v>2942</v>
      </c>
    </row>
    <row r="76" spans="1:10" x14ac:dyDescent="0.15">
      <c r="A76" s="907" t="s">
        <v>1969</v>
      </c>
      <c r="B76" s="3418" t="n">
        <v>306.4416</v>
      </c>
      <c r="C76" s="3418" t="s">
        <v>2949</v>
      </c>
      <c r="D76" s="3416" t="s">
        <v>1185</v>
      </c>
      <c r="E76" s="3416" t="s">
        <v>1185</v>
      </c>
      <c r="F76" s="3416" t="s">
        <v>1185</v>
      </c>
      <c r="G76" s="3418" t="n">
        <v>21.76562246</v>
      </c>
      <c r="H76" s="3418" t="n">
        <v>0.002739501</v>
      </c>
      <c r="I76" s="3418" t="n">
        <v>1.7359566E-4</v>
      </c>
      <c r="J76" s="3418" t="s">
        <v>2942</v>
      </c>
    </row>
    <row r="77" spans="1:10" x14ac:dyDescent="0.15">
      <c r="A77" s="3433" t="s">
        <v>2976</v>
      </c>
      <c r="B77" s="3418" t="n">
        <v>306.4416</v>
      </c>
      <c r="C77" s="3418" t="s">
        <v>2949</v>
      </c>
      <c r="D77" s="3416" t="s">
        <v>1185</v>
      </c>
      <c r="E77" s="3416" t="s">
        <v>1185</v>
      </c>
      <c r="F77" s="3416" t="s">
        <v>1185</v>
      </c>
      <c r="G77" s="3418" t="n">
        <v>21.76562246</v>
      </c>
      <c r="H77" s="3418" t="n">
        <v>0.002739501</v>
      </c>
      <c r="I77" s="3418" t="n">
        <v>1.7359566E-4</v>
      </c>
      <c r="J77" s="3418" t="s">
        <v>2942</v>
      </c>
    </row>
    <row r="78">
      <c r="A78" s="3438" t="s">
        <v>2951</v>
      </c>
      <c r="B78" s="3415" t="n">
        <v>302.5566</v>
      </c>
      <c r="C78" s="3418" t="s">
        <v>2949</v>
      </c>
      <c r="D78" s="3418" t="n">
        <v>71.91256928455701</v>
      </c>
      <c r="E78" s="3418" t="n">
        <v>9.00571331116228</v>
      </c>
      <c r="F78" s="3418" t="n">
        <v>0.50057133111623</v>
      </c>
      <c r="G78" s="3415" t="n">
        <v>21.75762246</v>
      </c>
      <c r="H78" s="3415" t="n">
        <v>0.002724738</v>
      </c>
      <c r="I78" s="3415" t="n">
        <v>1.5145116E-4</v>
      </c>
      <c r="J78" s="3415" t="s">
        <v>2942</v>
      </c>
    </row>
    <row r="79">
      <c r="A79" s="3438" t="s">
        <v>2952</v>
      </c>
      <c r="B79" s="3415" t="s">
        <v>2942</v>
      </c>
      <c r="C79" s="3418" t="s">
        <v>1185</v>
      </c>
      <c r="D79" s="3418" t="s">
        <v>2942</v>
      </c>
      <c r="E79" s="3418" t="s">
        <v>2942</v>
      </c>
      <c r="F79" s="3418" t="s">
        <v>2942</v>
      </c>
      <c r="G79" s="3415" t="s">
        <v>2942</v>
      </c>
      <c r="H79" s="3415" t="s">
        <v>2942</v>
      </c>
      <c r="I79" s="3415" t="s">
        <v>2942</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n">
        <v>0.20979</v>
      </c>
      <c r="C81" s="3418" t="s">
        <v>2949</v>
      </c>
      <c r="D81" s="3418" t="n">
        <v>38.1333714667048</v>
      </c>
      <c r="E81" s="3418" t="n">
        <v>3.8</v>
      </c>
      <c r="F81" s="3418" t="n">
        <v>5.7</v>
      </c>
      <c r="G81" s="3415" t="n">
        <v>0.008</v>
      </c>
      <c r="H81" s="3415" t="n">
        <v>7.97202E-7</v>
      </c>
      <c r="I81" s="3415" t="n">
        <v>1.195803E-6</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n">
        <v>3.67521</v>
      </c>
      <c r="C83" s="3418" t="s">
        <v>2949</v>
      </c>
      <c r="D83" s="3418" t="n">
        <v>80.53961542333634</v>
      </c>
      <c r="E83" s="3418" t="n">
        <v>3.8</v>
      </c>
      <c r="F83" s="3418" t="n">
        <v>5.7</v>
      </c>
      <c r="G83" s="3415" t="n">
        <v>0.296</v>
      </c>
      <c r="H83" s="3415" t="n">
        <v>1.3965798E-5</v>
      </c>
      <c r="I83" s="3415" t="n">
        <v>2.0948697E-5</v>
      </c>
      <c r="J83" s="3415" t="s">
        <v>2942</v>
      </c>
    </row>
    <row r="84" spans="1:10" x14ac:dyDescent="0.15">
      <c r="A84" s="907" t="s">
        <v>1970</v>
      </c>
      <c r="B84" s="3418" t="n">
        <v>65.9736</v>
      </c>
      <c r="C84" s="3418" t="s">
        <v>2949</v>
      </c>
      <c r="D84" s="3416" t="s">
        <v>1185</v>
      </c>
      <c r="E84" s="3416" t="s">
        <v>1185</v>
      </c>
      <c r="F84" s="3416" t="s">
        <v>1185</v>
      </c>
      <c r="G84" s="3418" t="n">
        <v>4.7171124</v>
      </c>
      <c r="H84" s="3418" t="n">
        <v>6.59736E-4</v>
      </c>
      <c r="I84" s="3418" t="n">
        <v>3.958416E-5</v>
      </c>
      <c r="J84" s="3416" t="s">
        <v>1185</v>
      </c>
    </row>
    <row r="85" spans="1:10" x14ac:dyDescent="0.15">
      <c r="A85" s="3433" t="s">
        <v>2977</v>
      </c>
      <c r="B85" s="3418" t="n">
        <v>65.9736</v>
      </c>
      <c r="C85" s="3418" t="s">
        <v>2949</v>
      </c>
      <c r="D85" s="3416" t="s">
        <v>1185</v>
      </c>
      <c r="E85" s="3416" t="s">
        <v>1185</v>
      </c>
      <c r="F85" s="3416" t="s">
        <v>1185</v>
      </c>
      <c r="G85" s="3418" t="n">
        <v>4.7171124</v>
      </c>
      <c r="H85" s="3418" t="n">
        <v>6.59736E-4</v>
      </c>
      <c r="I85" s="3418" t="n">
        <v>3.958416E-5</v>
      </c>
      <c r="J85" s="3416" t="s">
        <v>1185</v>
      </c>
    </row>
    <row r="86">
      <c r="A86" s="3438" t="s">
        <v>2951</v>
      </c>
      <c r="B86" s="3415" t="n">
        <v>65.9736</v>
      </c>
      <c r="C86" s="3418" t="s">
        <v>2949</v>
      </c>
      <c r="D86" s="3418" t="n">
        <v>71.5</v>
      </c>
      <c r="E86" s="3418" t="n">
        <v>10.0</v>
      </c>
      <c r="F86" s="3418" t="n">
        <v>0.6</v>
      </c>
      <c r="G86" s="3415" t="n">
        <v>4.7171124</v>
      </c>
      <c r="H86" s="3415" t="n">
        <v>6.59736E-4</v>
      </c>
      <c r="I86" s="3415" t="n">
        <v>3.958416E-5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s="3419" t="n">
        <v>0.08708390207385</v>
      </c>
      <c r="AG7" s="3419" t="n">
        <v>0.09054340396854</v>
      </c>
      <c r="AH7" t="n" s="3419">
        <v>30.413471725258</v>
      </c>
      <c r="AI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s="3419" t="n">
        <v>0.08708390207385</v>
      </c>
      <c r="AG8" s="3419" t="n">
        <v>0.09054340396854</v>
      </c>
      <c r="AH8" t="n" s="3419">
        <v>30.413471725258</v>
      </c>
      <c r="AI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s="3414" t="n">
        <v>0.02577224981593</v>
      </c>
      <c r="AG9" s="3414" t="n">
        <v>0.02393760950188</v>
      </c>
      <c r="AH9" t="n" s="3415">
        <v>73.360439613847</v>
      </c>
      <c r="AI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s="3414" t="n">
        <v>0.01347897897</v>
      </c>
      <c r="AG10" s="3414" t="n">
        <v>0.0160357714888</v>
      </c>
      <c r="AH10" t="n" s="3415">
        <v>180.993513372973</v>
      </c>
      <c r="AI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s="3414" t="n">
        <v>0.04071887672792</v>
      </c>
      <c r="AG11" s="3414" t="n">
        <v>0.04357600545486</v>
      </c>
      <c r="AH11" t="n" s="3415">
        <v>-6.461397024177</v>
      </c>
      <c r="AI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s="3414" t="n">
        <v>0.00692797136</v>
      </c>
      <c r="AG12" s="3414" t="n">
        <v>0.006780837703</v>
      </c>
      <c r="AH12" t="n" s="3415">
        <v>109.41481341902</v>
      </c>
      <c r="AI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s="3414" t="n">
        <v>1.858252E-4</v>
      </c>
      <c r="AG13" s="3414" t="n">
        <v>2.1317982E-4</v>
      </c>
      <c r="AH13" t="n" s="3415">
        <v>139.45209967876</v>
      </c>
      <c r="AI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s="3419" t="n">
        <v>0.02243976</v>
      </c>
      <c r="AG18" s="3419" t="n">
        <v>0.02264192</v>
      </c>
      <c r="AH18" t="n" s="3419">
        <v>52.614546073923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s="3414" t="s">
        <v>2990</v>
      </c>
      <c r="AG22" s="3414" t="s">
        <v>2990</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s="3414" t="n">
        <v>0.02243976</v>
      </c>
      <c r="AG25" s="3414" t="n">
        <v>0.02264192</v>
      </c>
      <c r="AH25" t="n" s="3415">
        <v>52.614546073923</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s="3419" t="n">
        <v>0.40816604068744</v>
      </c>
      <c r="AC27" s="3419" t="n">
        <v>0.41016686451795</v>
      </c>
      <c r="AD27" s="3419" t="n">
        <v>0.42583515671927</v>
      </c>
      <c r="AE27" s="3419" t="n">
        <v>0.4252109557332</v>
      </c>
      <c r="AF27" s="3419" t="n">
        <v>0.44102622915539</v>
      </c>
      <c r="AG27" s="3419" t="n">
        <v>0.45673175864404</v>
      </c>
      <c r="AH27" t="n" s="3419">
        <v>4.733332894556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s="3414" t="n">
        <v>0.24807187659714</v>
      </c>
      <c r="AG29" s="3414" t="n">
        <v>0.25910787269519</v>
      </c>
      <c r="AH29" t="n" s="3415">
        <v>18.224753482769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s="3415" t="n">
        <v>0.18503292636597</v>
      </c>
      <c r="AC31" s="3414" t="n">
        <v>0.17880958189622</v>
      </c>
      <c r="AD31" s="3414" t="n">
        <v>0.18601954419591</v>
      </c>
      <c r="AE31" s="3414" t="n">
        <v>0.18337614753099</v>
      </c>
      <c r="AF31" s="3414" t="n">
        <v>0.19244251406101</v>
      </c>
      <c r="AG31" s="3414" t="n">
        <v>0.19709942165777</v>
      </c>
      <c r="AH31" t="n" s="3415">
        <v>-8.209171603521</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s="3415" t="n">
        <v>7.3828582324E-4</v>
      </c>
      <c r="AC33" s="3414" t="n">
        <v>1.9417438738E-4</v>
      </c>
      <c r="AD33" s="3414" t="n">
        <v>3.4818879396E-4</v>
      </c>
      <c r="AE33" s="3414" t="n">
        <v>2.7858834682E-4</v>
      </c>
      <c r="AF33" s="3414" t="n">
        <v>5.1183849724E-4</v>
      </c>
      <c r="AG33" s="3414" t="n">
        <v>5.2446429108E-4</v>
      </c>
      <c r="AH33" t="n" s="3415">
        <v>-76.138520449862</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s="3419" t="n">
        <v>0.00515194000657</v>
      </c>
      <c r="AG38" s="3419" t="n">
        <v>0.00529497661218</v>
      </c>
      <c r="AH38" t="n" s="3419">
        <v>4767.850614961507</v>
      </c>
      <c r="AI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s="3414" t="n">
        <v>6.923943936E-4</v>
      </c>
      <c r="AG39" s="3414" t="n">
        <v>8.353642752E-4</v>
      </c>
      <c r="AH39" t="n" s="3415">
        <v>1191.168151770893</v>
      </c>
      <c r="AI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s="3414" t="n">
        <v>5.4263355562E-4</v>
      </c>
      <c r="AG40" s="3414" t="n">
        <v>5.3330370133E-4</v>
      </c>
      <c r="AH40" t="n" s="3415">
        <v>2473.723423365251</v>
      </c>
      <c r="AI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s="3414" t="n">
        <v>0.00308740364272</v>
      </c>
      <c r="AG43" s="3414" t="n">
        <v>0.00310719616559</v>
      </c>
      <c r="AH43" t="n" s="3415">
        <v>63950.20379552057</v>
      </c>
      <c r="AI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s="3414" t="n">
        <v>1.04082E-5</v>
      </c>
      <c r="AG44" s="3414" t="s">
        <v>2942</v>
      </c>
      <c r="AH44" t="s" s="3415">
        <v>1185</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s="3419" t="n">
        <v>0.08160054745714</v>
      </c>
      <c r="AG47" s="3419" t="n">
        <v>0.081762384625</v>
      </c>
      <c r="AH47" t="n" s="3419">
        <v>121.199611143749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2944</v>
      </c>
      <c r="W49" s="3415" t="n">
        <v>0.0063144</v>
      </c>
      <c r="X49" s="3415" t="n">
        <v>0.0115008</v>
      </c>
      <c r="Y49" s="3415" t="n">
        <v>0.0138648</v>
      </c>
      <c r="Z49" s="3415" t="n">
        <v>0.011784</v>
      </c>
      <c r="AA49" s="3415" t="n">
        <v>0.0148488</v>
      </c>
      <c r="AB49" s="3415" t="n">
        <v>0.016968</v>
      </c>
      <c r="AC49" s="3414" t="n">
        <v>0.016956</v>
      </c>
      <c r="AD49" s="3414" t="n">
        <v>0.017607</v>
      </c>
      <c r="AE49" s="3414" t="n">
        <v>0.02197452</v>
      </c>
      <c r="AF49" s="3414" t="n">
        <v>0.02679156</v>
      </c>
      <c r="AG49" s="3414" t="n">
        <v>0.02658912</v>
      </c>
      <c r="AH49" t="n" s="3415">
        <v>100.0</v>
      </c>
      <c r="AI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c r="AI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s="3414" t="n">
        <v>0.05480898745714</v>
      </c>
      <c r="AG51" s="3414" t="n">
        <v>0.055173264625</v>
      </c>
      <c r="AH51" t="n" s="3415">
        <v>49.265517836298</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s="3419" t="n">
        <v>0.57070890858005</v>
      </c>
      <c r="AC54" s="3419" t="n">
        <v>0.57903667857924</v>
      </c>
      <c r="AD54" s="3419" t="n">
        <v>0.60181659933728</v>
      </c>
      <c r="AE54" s="3419" t="n">
        <v>0.60859559069782</v>
      </c>
      <c r="AF54" s="3419" t="n">
        <v>0.63215043868638</v>
      </c>
      <c r="AG54" s="3419" t="n">
        <v>0.65167946723758</v>
      </c>
      <c r="AH54" t="n" s="3419">
        <v>16.931498353228</v>
      </c>
      <c r="AI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s="3419" t="n">
        <v>0.57535661128547</v>
      </c>
      <c r="AC55" s="3419" t="n">
        <v>0.59918306877538</v>
      </c>
      <c r="AD55" s="3419" t="n">
        <v>0.60677369010038</v>
      </c>
      <c r="AE55" s="3419" t="n">
        <v>0.61403008895574</v>
      </c>
      <c r="AF55" s="3419" t="n">
        <v>0.63730237869295</v>
      </c>
      <c r="AG55" s="3419" t="n">
        <v>0.65697444384976</v>
      </c>
      <c r="AH55" t="n" s="3419">
        <v>17.85857824771</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s="3419" t="n">
        <v>0.06210610724377</v>
      </c>
      <c r="AG57" s="3419" t="n">
        <v>0.04189931671286</v>
      </c>
      <c r="AH57" t="n" s="3419">
        <v>51.315697771253</v>
      </c>
      <c r="AI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s="3414" t="n">
        <v>0.02872932684377</v>
      </c>
      <c r="AG58" s="3414" t="n">
        <v>0.00913693001286</v>
      </c>
      <c r="AH58" t="n" s="3415">
        <v>-54.52000989119</v>
      </c>
      <c r="AI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s="3414" t="n">
        <v>0.0333767804</v>
      </c>
      <c r="AG59" s="3414" t="n">
        <v>0.0327623867</v>
      </c>
      <c r="AH59" t="n" s="3415">
        <v>331.084035526316</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2944</v>
      </c>
      <c r="C7" s="3419" t="s">
        <v>2944</v>
      </c>
      <c r="D7" s="3419" t="s">
        <v>2944</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s="3419" t="n">
        <v>332.26537408977345</v>
      </c>
      <c r="AG7" s="3419" t="n">
        <v>335.68389722515053</v>
      </c>
      <c r="AH7" t="n" s="3419">
        <v>100.0</v>
      </c>
      <c r="AI7" s="336"/>
    </row>
    <row r="8" spans="1:38" ht="13" x14ac:dyDescent="0.15">
      <c r="A8" s="2013" t="s">
        <v>2354</v>
      </c>
      <c r="B8" s="3419" t="s">
        <v>2944</v>
      </c>
      <c r="C8" s="3419" t="s">
        <v>2944</v>
      </c>
      <c r="D8" s="3419" t="s">
        <v>2944</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s="3419" t="n">
        <v>332.26537408977345</v>
      </c>
      <c r="AG8" s="3419" t="n">
        <v>335.68389722515053</v>
      </c>
      <c r="AH8" t="n" s="3419">
        <v>100.0</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s="3414" t="s">
        <v>2942</v>
      </c>
      <c r="AG9" s="3414" t="s">
        <v>2942</v>
      </c>
      <c r="AH9" t="n" s="3415">
        <v>0.0</v>
      </c>
      <c r="AI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s="3414" t="n">
        <v>0.0402626175386</v>
      </c>
      <c r="AG10" s="3414" t="n">
        <v>0.04067088625566</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s="3414" t="n">
        <v>0.04523115626575</v>
      </c>
      <c r="AG13" s="3414" t="n">
        <v>0.04546308092781</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2944</v>
      </c>
      <c r="C15" s="3415" t="s">
        <v>2944</v>
      </c>
      <c r="D15" s="3415" t="s">
        <v>2944</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s="3414" t="n">
        <v>0.09701720875895</v>
      </c>
      <c r="AG15" s="3414" t="n">
        <v>0.0999619675648</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s="3414" t="n">
        <v>0.00493840162866</v>
      </c>
      <c r="AG17" s="3414" t="n">
        <v>0.00471228812518</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t="n" s="3415">
        <v>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2944</v>
      </c>
      <c r="C21" s="3415" t="s">
        <v>2944</v>
      </c>
      <c r="D21" s="3415" t="s">
        <v>2944</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s="3414" t="n">
        <v>0.00352182610433</v>
      </c>
      <c r="AG21" s="3414" t="n">
        <v>0.00342155219517</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t="n" s="3419">
        <v>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s="3419" t="n">
        <v>15.444576</v>
      </c>
      <c r="AG41" s="3419" t="n">
        <v>18.737396</v>
      </c>
      <c r="AH41" t="n" s="3419">
        <v>586.135299535485</v>
      </c>
      <c r="AI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s="3414" t="n">
        <v>6.57216E-4</v>
      </c>
      <c r="AG42" s="3414" t="n">
        <v>7.97336E-4</v>
      </c>
      <c r="AH42" t="n" s="3415">
        <v>586.135299535485</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s="3419" t="n">
        <v>7342.335571778845</v>
      </c>
      <c r="AG7" s="3419" t="n">
        <v>6910.908402256324</v>
      </c>
      <c r="AH7" t="n" s="3419">
        <v>48.786133353562</v>
      </c>
      <c r="AI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s="3419" t="n">
        <v>7043.578681135169</v>
      </c>
      <c r="AG8" s="3419" t="n">
        <v>6610.538416818409</v>
      </c>
      <c r="AH8" t="n" s="3419">
        <v>47.171262469457</v>
      </c>
      <c r="AI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s="3419" t="n">
        <v>957.0120918549798</v>
      </c>
      <c r="AC9" s="3419" t="n">
        <v>980.3863950496338</v>
      </c>
      <c r="AD9" s="3419" t="n">
        <v>999.0585418390548</v>
      </c>
      <c r="AE9" s="3419" t="n">
        <v>1013.251069641424</v>
      </c>
      <c r="AF9" s="3419" t="n">
        <v>1034.0533644338668</v>
      </c>
      <c r="AG9" s="3419" t="n">
        <v>1064.8326734514571</v>
      </c>
      <c r="AH9" t="n" s="3419">
        <v>37.141650245922</v>
      </c>
      <c r="AI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s="3419" t="n">
        <v>957.1074633814566</v>
      </c>
      <c r="AC10" s="3419" t="n">
        <v>988.3264530872659</v>
      </c>
      <c r="AD10" s="3419" t="n">
        <v>999.3104437756538</v>
      </c>
      <c r="AE10" s="3419" t="n">
        <v>1013.7445794450977</v>
      </c>
      <c r="AF10" s="3419" t="n">
        <v>1034.4038225192428</v>
      </c>
      <c r="AG10" s="3419" t="n">
        <v>1065.255496292289</v>
      </c>
      <c r="AH10" t="n" s="3419">
        <v>37.19032021867</v>
      </c>
      <c r="AI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s="3419" t="n">
        <v>151.23786077371324</v>
      </c>
      <c r="AC11" s="3419" t="n">
        <v>153.4447198234986</v>
      </c>
      <c r="AD11" s="3419" t="n">
        <v>159.4813988243792</v>
      </c>
      <c r="AE11" s="3419" t="n">
        <v>161.2778315349223</v>
      </c>
      <c r="AF11" s="3419" t="n">
        <v>167.5198662518907</v>
      </c>
      <c r="AG11" s="3419" t="n">
        <v>172.6950588179587</v>
      </c>
      <c r="AH11" t="n" s="3419">
        <v>16.931498353228</v>
      </c>
      <c r="AI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s="3419" t="n">
        <v>152.46950199064955</v>
      </c>
      <c r="AC12" s="3419" t="n">
        <v>158.7835132254757</v>
      </c>
      <c r="AD12" s="3419" t="n">
        <v>160.7950278766007</v>
      </c>
      <c r="AE12" s="3419" t="n">
        <v>162.7179735732711</v>
      </c>
      <c r="AF12" s="3419" t="n">
        <v>168.88513035363175</v>
      </c>
      <c r="AG12" s="3419" t="n">
        <v>174.0982276201864</v>
      </c>
      <c r="AH12" t="n" s="3419">
        <v>17.85857824771</v>
      </c>
      <c r="AI12" s="336"/>
    </row>
    <row r="13" spans="1:38" x14ac:dyDescent="0.15">
      <c r="A13" s="2004" t="s">
        <v>1121</v>
      </c>
      <c r="B13" s="3419" t="s">
        <v>2944</v>
      </c>
      <c r="C13" s="3419" t="s">
        <v>2944</v>
      </c>
      <c r="D13" s="3419" t="s">
        <v>2944</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s="3419" t="n">
        <v>332.26537408977345</v>
      </c>
      <c r="AG13" s="3419" t="n">
        <v>335.68389722515053</v>
      </c>
      <c r="AH13" t="n" s="3419">
        <v>100.0</v>
      </c>
      <c r="AI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s="3419" t="n">
        <v>15.444576</v>
      </c>
      <c r="AG16" s="3419" t="n">
        <v>18.737396</v>
      </c>
      <c r="AH16" t="n" s="3419">
        <v>586.135299535485</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s="3419" t="n">
        <v>8343.271572793528</v>
      </c>
      <c r="AC18" s="3419" t="n">
        <v>8790.122519397406</v>
      </c>
      <c r="AD18" s="3419" t="n">
        <v>8966.067431705207</v>
      </c>
      <c r="AE18" s="3419" t="n">
        <v>8821.195681516547</v>
      </c>
      <c r="AF18" s="3419" t="n">
        <v>8891.618752554376</v>
      </c>
      <c r="AG18" s="3419" t="n">
        <v>8502.85742775089</v>
      </c>
      <c r="AH18" t="n" s="3419">
        <v>52.607193228607</v>
      </c>
      <c r="AI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s="3419" t="n">
        <v>8047.164928102887</v>
      </c>
      <c r="AC19" s="3419" t="n">
        <v>8599.229723794273</v>
      </c>
      <c r="AD19" s="3419" t="n">
        <v>8659.035983517435</v>
      </c>
      <c r="AE19" s="3419" t="n">
        <v>8518.884232375825</v>
      </c>
      <c r="AF19" s="3419" t="n">
        <v>8594.577584097817</v>
      </c>
      <c r="AG19" s="3419" t="n">
        <v>8204.313433956035</v>
      </c>
      <c r="AH19" t="n" s="3419">
        <v>51.408511387988</v>
      </c>
      <c r="AI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s="3419" t="n">
        <v>8347.080372793527</v>
      </c>
      <c r="AC20" s="3419" t="n">
        <v>8794.052019397406</v>
      </c>
      <c r="AD20" s="3419" t="n">
        <v>8971.329731705207</v>
      </c>
      <c r="AE20" s="3419" t="n">
        <v>8826.246181516546</v>
      </c>
      <c r="AF20" s="3419" t="n">
        <v>8896.585952554376</v>
      </c>
      <c r="AG20" s="3419" t="n">
        <v>8508.01882775089</v>
      </c>
      <c r="AH20" t="n" s="3419">
        <v>52.557203264771</v>
      </c>
      <c r="AI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s="3419" t="n">
        <v>8050.9737281028865</v>
      </c>
      <c r="AC21" s="3419" t="n">
        <v>8603.159223794273</v>
      </c>
      <c r="AD21" s="3419" t="n">
        <v>8664.298283517435</v>
      </c>
      <c r="AE21" s="3419" t="n">
        <v>8523.934732375825</v>
      </c>
      <c r="AF21" s="3419" t="n">
        <v>8599.544784097818</v>
      </c>
      <c r="AG21" s="3419" t="n">
        <v>8209.474833956036</v>
      </c>
      <c r="AH21" t="n" s="3419">
        <v>51.358261851553</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s="3419" t="n">
        <v>6566.7142332579</v>
      </c>
      <c r="AG26" s="3419" t="n">
        <v>6047.9525196390505</v>
      </c>
      <c r="AH26" t="n" s="3419">
        <v>52.944433540693</v>
      </c>
      <c r="AI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s="3419" t="n">
        <v>1173.0240247348934</v>
      </c>
      <c r="AG27" s="3419" t="n">
        <v>1267.4936216971105</v>
      </c>
      <c r="AH27" t="n" s="3419">
        <v>74.124037343688</v>
      </c>
      <c r="AI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s="3419" t="n">
        <v>495.45622425432595</v>
      </c>
      <c r="AG28" s="3419" t="n">
        <v>531.3208067465405</v>
      </c>
      <c r="AH28" t="n" s="3419">
        <v>16.961197856128</v>
      </c>
      <c r="AI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s="3419" t="n">
        <v>-297.04116845655903</v>
      </c>
      <c r="AG29" s="3419" t="n">
        <v>-298.54399379485466</v>
      </c>
      <c r="AH29" t="n" s="3419">
        <v>95.041182602978</v>
      </c>
      <c r="AI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s="3419" t="n">
        <v>656.4242703072571</v>
      </c>
      <c r="AG30" s="3419" t="n">
        <v>656.0904796681887</v>
      </c>
      <c r="AH30" t="n" s="3419">
        <v>50.761341268332</v>
      </c>
      <c r="AI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t="s" s="3419">
        <v>1185</v>
      </c>
      <c r="AI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s="3419" t="n">
        <v>8047.164928102887</v>
      </c>
      <c r="AC32" s="3419" t="n">
        <v>8599.229723794273</v>
      </c>
      <c r="AD32" s="3419" t="n">
        <v>8659.035983517435</v>
      </c>
      <c r="AE32" s="3419" t="n">
        <v>8518.884232375825</v>
      </c>
      <c r="AF32" s="3419" t="n">
        <v>8594.577584097817</v>
      </c>
      <c r="AG32" s="3419" t="n">
        <v>8204.313433956035</v>
      </c>
      <c r="AH32" t="n" s="3419">
        <v>51.408511387988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306.942</v>
      </c>
      <c r="G11" s="3415" t="s">
        <v>2942</v>
      </c>
      <c r="H11" s="3415" t="s">
        <v>2942</v>
      </c>
      <c r="I11" s="3415" t="n">
        <v>21.809</v>
      </c>
      <c r="J11" s="3418" t="n">
        <v>285.13300000000004</v>
      </c>
      <c r="K11" s="3415" t="n">
        <v>44.3</v>
      </c>
      <c r="L11" s="3418" t="s">
        <v>2949</v>
      </c>
      <c r="M11" s="3418" t="n">
        <v>12631.3919</v>
      </c>
      <c r="N11" s="3415" t="n">
        <v>18.9</v>
      </c>
      <c r="O11" s="3418" t="n">
        <v>238.73330691</v>
      </c>
      <c r="P11" s="3415" t="s">
        <v>2946</v>
      </c>
      <c r="Q11" s="3418" t="n">
        <v>238.73330691</v>
      </c>
      <c r="R11" s="3415" t="n">
        <v>1.0</v>
      </c>
      <c r="S11" s="3418" t="n">
        <v>875.3554586700009</v>
      </c>
      <c r="T11" s="194"/>
      <c r="U11" s="194"/>
      <c r="V11" s="194"/>
      <c r="W11" s="194"/>
      <c r="X11" s="194"/>
      <c r="Y11" s="194"/>
    </row>
    <row r="12" spans="1:25" ht="12" customHeight="1" x14ac:dyDescent="0.15">
      <c r="A12" s="2567"/>
      <c r="B12" s="2567"/>
      <c r="C12" s="109" t="s">
        <v>108</v>
      </c>
      <c r="D12" s="3415" t="s">
        <v>2983</v>
      </c>
      <c r="E12" s="3416" t="s">
        <v>1185</v>
      </c>
      <c r="F12" s="3415" t="n">
        <v>98.163</v>
      </c>
      <c r="G12" s="3415" t="s">
        <v>2942</v>
      </c>
      <c r="H12" s="3415" t="n">
        <v>90.374</v>
      </c>
      <c r="I12" s="3415" t="n">
        <v>3.243</v>
      </c>
      <c r="J12" s="3418" t="n">
        <v>4.546</v>
      </c>
      <c r="K12" s="3415" t="n">
        <v>44.1</v>
      </c>
      <c r="L12" s="3418" t="s">
        <v>2949</v>
      </c>
      <c r="M12" s="3418" t="n">
        <v>200.4786</v>
      </c>
      <c r="N12" s="3415" t="n">
        <v>19.5</v>
      </c>
      <c r="O12" s="3418" t="n">
        <v>3.9093327</v>
      </c>
      <c r="P12" s="3415" t="s">
        <v>2946</v>
      </c>
      <c r="Q12" s="3418" t="n">
        <v>3.9093327</v>
      </c>
      <c r="R12" s="3415" t="n">
        <v>1.0</v>
      </c>
      <c r="S12" s="3418" t="n">
        <v>14.33421990000001</v>
      </c>
      <c r="T12" s="194"/>
      <c r="U12" s="194"/>
      <c r="V12" s="194"/>
      <c r="W12" s="194"/>
      <c r="X12" s="194"/>
      <c r="Y12" s="194"/>
    </row>
    <row r="13" spans="1:25" ht="12" customHeight="1" x14ac:dyDescent="0.15">
      <c r="A13" s="2567"/>
      <c r="B13" s="2567"/>
      <c r="C13" s="109" t="s">
        <v>167</v>
      </c>
      <c r="D13" s="3415" t="s">
        <v>2983</v>
      </c>
      <c r="E13" s="3416" t="s">
        <v>1185</v>
      </c>
      <c r="F13" s="3415" t="n">
        <v>17.633</v>
      </c>
      <c r="G13" s="3415" t="s">
        <v>2942</v>
      </c>
      <c r="H13" s="3415" t="s">
        <v>2942</v>
      </c>
      <c r="I13" s="3415" t="n">
        <v>2.741</v>
      </c>
      <c r="J13" s="3418" t="n">
        <v>14.892</v>
      </c>
      <c r="K13" s="3415" t="n">
        <v>43.8</v>
      </c>
      <c r="L13" s="3418" t="s">
        <v>2949</v>
      </c>
      <c r="M13" s="3418" t="n">
        <v>652.2696</v>
      </c>
      <c r="N13" s="3415" t="n">
        <v>19.6</v>
      </c>
      <c r="O13" s="3418" t="n">
        <v>12.78448416</v>
      </c>
      <c r="P13" s="3415" t="s">
        <v>2946</v>
      </c>
      <c r="Q13" s="3418" t="n">
        <v>12.78448416</v>
      </c>
      <c r="R13" s="3415" t="n">
        <v>1.0</v>
      </c>
      <c r="S13" s="3418" t="n">
        <v>46.87644192000004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913.421</v>
      </c>
      <c r="G15" s="3415" t="s">
        <v>2942</v>
      </c>
      <c r="H15" s="3415" t="n">
        <v>119.095</v>
      </c>
      <c r="I15" s="3415" t="n">
        <v>33.56</v>
      </c>
      <c r="J15" s="3418" t="n">
        <v>760.7660000000001</v>
      </c>
      <c r="K15" s="3415" t="n">
        <v>43.0</v>
      </c>
      <c r="L15" s="3418" t="s">
        <v>2949</v>
      </c>
      <c r="M15" s="3418" t="n">
        <v>32712.938000000002</v>
      </c>
      <c r="N15" s="3415" t="n">
        <v>20.2</v>
      </c>
      <c r="O15" s="3418" t="n">
        <v>660.8013476</v>
      </c>
      <c r="P15" s="3418" t="s">
        <v>2946</v>
      </c>
      <c r="Q15" s="3418" t="n">
        <v>660.8013476</v>
      </c>
      <c r="R15" s="3415" t="n">
        <v>1.0</v>
      </c>
      <c r="S15" s="3418" t="n">
        <v>2422.9382745333355</v>
      </c>
      <c r="T15" s="194"/>
      <c r="U15" s="194"/>
      <c r="V15" s="194"/>
      <c r="W15" s="194"/>
      <c r="X15" s="194"/>
      <c r="Y15" s="194"/>
    </row>
    <row r="16" spans="1:25" ht="12" customHeight="1" x14ac:dyDescent="0.15">
      <c r="A16" s="2567"/>
      <c r="B16" s="2567"/>
      <c r="C16" s="109" t="s">
        <v>117</v>
      </c>
      <c r="D16" s="3415" t="s">
        <v>2983</v>
      </c>
      <c r="E16" s="3416" t="s">
        <v>1185</v>
      </c>
      <c r="F16" s="3415" t="n">
        <v>771.64</v>
      </c>
      <c r="G16" s="3415" t="s">
        <v>2942</v>
      </c>
      <c r="H16" s="3415" t="n">
        <v>158.294</v>
      </c>
      <c r="I16" s="3415" t="n">
        <v>-14.344</v>
      </c>
      <c r="J16" s="3418" t="n">
        <v>627.6899999999999</v>
      </c>
      <c r="K16" s="3415" t="n">
        <v>40.67</v>
      </c>
      <c r="L16" s="3418" t="s">
        <v>2949</v>
      </c>
      <c r="M16" s="3418" t="n">
        <v>25528.152299999998</v>
      </c>
      <c r="N16" s="3415" t="n">
        <v>21.1</v>
      </c>
      <c r="O16" s="3418" t="n">
        <v>538.6440135299999</v>
      </c>
      <c r="P16" s="3415" t="s">
        <v>2946</v>
      </c>
      <c r="Q16" s="3418" t="n">
        <v>538.6440135299999</v>
      </c>
      <c r="R16" s="3415" t="n">
        <v>1.0</v>
      </c>
      <c r="S16" s="3418" t="n">
        <v>1975.0280496100017</v>
      </c>
      <c r="T16" s="194"/>
      <c r="U16" s="194"/>
      <c r="V16" s="194"/>
      <c r="W16" s="194"/>
      <c r="X16" s="194"/>
      <c r="Y16" s="194"/>
    </row>
    <row r="17" spans="1:25" ht="12" customHeight="1" x14ac:dyDescent="0.15">
      <c r="A17" s="2567"/>
      <c r="B17" s="2567"/>
      <c r="C17" s="109" t="s">
        <v>111</v>
      </c>
      <c r="D17" s="3415" t="s">
        <v>2983</v>
      </c>
      <c r="E17" s="3416" t="s">
        <v>1185</v>
      </c>
      <c r="F17" s="3415" t="n">
        <v>53.746</v>
      </c>
      <c r="G17" s="3415" t="s">
        <v>2942</v>
      </c>
      <c r="H17" s="3416" t="s">
        <v>1185</v>
      </c>
      <c r="I17" s="3415" t="n">
        <v>0.556</v>
      </c>
      <c r="J17" s="3418" t="n">
        <v>53.19</v>
      </c>
      <c r="K17" s="3415" t="n">
        <v>47.3</v>
      </c>
      <c r="L17" s="3418" t="s">
        <v>2949</v>
      </c>
      <c r="M17" s="3418" t="n">
        <v>2515.887</v>
      </c>
      <c r="N17" s="3415" t="n">
        <v>17.2</v>
      </c>
      <c r="O17" s="3418" t="n">
        <v>43.2732564</v>
      </c>
      <c r="P17" s="3418" t="s">
        <v>2946</v>
      </c>
      <c r="Q17" s="3418" t="n">
        <v>43.2732564</v>
      </c>
      <c r="R17" s="3415" t="n">
        <v>1.0</v>
      </c>
      <c r="S17" s="3418" t="n">
        <v>158.66860680000013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36.503</v>
      </c>
      <c r="G20" s="3415" t="s">
        <v>2942</v>
      </c>
      <c r="H20" s="3416" t="s">
        <v>1185</v>
      </c>
      <c r="I20" s="3415" t="n">
        <v>4.914</v>
      </c>
      <c r="J20" s="3418" t="n">
        <v>31.589</v>
      </c>
      <c r="K20" s="3415" t="n">
        <v>40.2</v>
      </c>
      <c r="L20" s="3418" t="s">
        <v>2949</v>
      </c>
      <c r="M20" s="3418" t="n">
        <v>1269.8778</v>
      </c>
      <c r="N20" s="3415" t="n">
        <v>22.0</v>
      </c>
      <c r="O20" s="3418" t="n">
        <v>27.9373116</v>
      </c>
      <c r="P20" s="3418" t="n">
        <v>27.9373116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7.403</v>
      </c>
      <c r="G21" s="3415" t="s">
        <v>2942</v>
      </c>
      <c r="H21" s="3415" t="s">
        <v>2942</v>
      </c>
      <c r="I21" s="3415" t="n">
        <v>0.129</v>
      </c>
      <c r="J21" s="3418" t="n">
        <v>7.274</v>
      </c>
      <c r="K21" s="3415" t="n">
        <v>40.2</v>
      </c>
      <c r="L21" s="3418" t="s">
        <v>2949</v>
      </c>
      <c r="M21" s="3418" t="n">
        <v>292.4148</v>
      </c>
      <c r="N21" s="3415" t="n">
        <v>20.0</v>
      </c>
      <c r="O21" s="3418" t="n">
        <v>5.848296</v>
      </c>
      <c r="P21" s="3418" t="n">
        <v>5.848296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44.8</v>
      </c>
      <c r="G22" s="3415" t="s">
        <v>2942</v>
      </c>
      <c r="H22" s="3416" t="s">
        <v>1185</v>
      </c>
      <c r="I22" s="3415" t="n">
        <v>-17.902</v>
      </c>
      <c r="J22" s="3418" t="n">
        <v>62.702</v>
      </c>
      <c r="K22" s="3415" t="n">
        <v>32.5</v>
      </c>
      <c r="L22" s="3418" t="s">
        <v>2949</v>
      </c>
      <c r="M22" s="3418" t="n">
        <v>2037.815</v>
      </c>
      <c r="N22" s="3415" t="n">
        <v>21.87634664820037</v>
      </c>
      <c r="O22" s="3418" t="n">
        <v>44.57994734490244</v>
      </c>
      <c r="P22" s="3415" t="s">
        <v>2946</v>
      </c>
      <c r="Q22" s="3418" t="n">
        <v>44.57994734490244</v>
      </c>
      <c r="R22" s="3415" t="n">
        <v>1.0</v>
      </c>
      <c r="S22" s="3418" t="n">
        <v>163.4598069313091</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77841.225</v>
      </c>
      <c r="N27" s="3416" t="s">
        <v>1185</v>
      </c>
      <c r="O27" s="3418" t="n">
        <v>1576.5112962449025</v>
      </c>
      <c r="P27" s="3418" t="n">
        <v>33.7856076</v>
      </c>
      <c r="Q27" s="3418" t="n">
        <v>1542.7256886449024</v>
      </c>
      <c r="R27" s="3416" t="s">
        <v>1185</v>
      </c>
      <c r="S27" s="3418" t="n">
        <v>5656.6608583646475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23.643</v>
      </c>
      <c r="G30" s="3415" t="s">
        <v>2942</v>
      </c>
      <c r="H30" s="3415" t="s">
        <v>2942</v>
      </c>
      <c r="I30" s="3415" t="n">
        <v>1.208</v>
      </c>
      <c r="J30" s="3418" t="n">
        <v>22.435</v>
      </c>
      <c r="K30" s="3415" t="n">
        <v>25.8</v>
      </c>
      <c r="L30" s="3418" t="s">
        <v>2949</v>
      </c>
      <c r="M30" s="3418" t="n">
        <v>578.823</v>
      </c>
      <c r="N30" s="3415" t="n">
        <v>32.06748891625511</v>
      </c>
      <c r="O30" s="3418" t="n">
        <v>18.56140013697353</v>
      </c>
      <c r="P30" s="3415" t="s">
        <v>2946</v>
      </c>
      <c r="Q30" s="3418" t="n">
        <v>18.56140013697353</v>
      </c>
      <c r="R30" s="3415" t="n">
        <v>1.0</v>
      </c>
      <c r="S30" s="3418" t="n">
        <v>68.05846716890301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578.823</v>
      </c>
      <c r="N38" s="3416" t="s">
        <v>1185</v>
      </c>
      <c r="O38" s="3418" t="n">
        <v>18.56140013697353</v>
      </c>
      <c r="P38" s="3418" t="s">
        <v>2945</v>
      </c>
      <c r="Q38" s="3418" t="n">
        <v>18.56140013697353</v>
      </c>
      <c r="R38" s="3416" t="s">
        <v>1185</v>
      </c>
      <c r="S38" s="3418" t="n">
        <v>68.05846716890301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340.51800000000003</v>
      </c>
      <c r="F42" s="3415" t="n">
        <v>1125.981</v>
      </c>
      <c r="G42" s="3415" t="s">
        <v>2942</v>
      </c>
      <c r="H42" s="3415" t="s">
        <v>2942</v>
      </c>
      <c r="I42" s="3415" t="n">
        <v>27.719</v>
      </c>
      <c r="J42" s="3418" t="n">
        <v>1438.78</v>
      </c>
      <c r="K42" s="3415" t="n">
        <v>1.0</v>
      </c>
      <c r="L42" s="3418" t="s">
        <v>1185</v>
      </c>
      <c r="M42" s="3418" t="n">
        <v>1438.78</v>
      </c>
      <c r="N42" s="3415" t="n">
        <v>27.67239862581141</v>
      </c>
      <c r="O42" s="3418" t="n">
        <v>39.81449369484494</v>
      </c>
      <c r="P42" s="3418" t="s">
        <v>2946</v>
      </c>
      <c r="Q42" s="3418" t="n">
        <v>39.81449369484494</v>
      </c>
      <c r="R42" s="3415" t="n">
        <v>1.0</v>
      </c>
      <c r="S42" s="3418" t="n">
        <v>145.98647688109824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79858.82800000001</v>
      </c>
      <c r="N45" s="3416" t="s">
        <v>1185</v>
      </c>
      <c r="O45" s="3418" t="n">
        <v>1634.887190076721</v>
      </c>
      <c r="P45" s="3418" t="n">
        <v>33.7856076</v>
      </c>
      <c r="Q45" s="3418" t="n">
        <v>1601.101582476721</v>
      </c>
      <c r="R45" s="3416" t="s">
        <v>1185</v>
      </c>
      <c r="S45" s="3418" t="n">
        <v>5870.705802414649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4299.5365</v>
      </c>
      <c r="N46" s="3416" t="s">
        <v>1185</v>
      </c>
      <c r="O46" s="3418" t="n">
        <v>68.28451323565481</v>
      </c>
      <c r="P46" s="3418" t="s">
        <v>2945</v>
      </c>
      <c r="Q46" s="3418" t="n">
        <v>68.28451323565481</v>
      </c>
      <c r="R46" s="3416" t="s">
        <v>1185</v>
      </c>
      <c r="S46" s="3418" t="n">
        <v>250.37654853073454</v>
      </c>
      <c r="T46" s="194"/>
      <c r="U46" s="194"/>
      <c r="V46" s="194"/>
      <c r="W46" s="194"/>
      <c r="X46" s="194"/>
      <c r="Y46" s="194"/>
    </row>
    <row r="47" spans="1:25" ht="12" customHeight="1" x14ac:dyDescent="0.15">
      <c r="A47" s="928"/>
      <c r="B47" s="118"/>
      <c r="C47" s="916" t="s">
        <v>203</v>
      </c>
      <c r="D47" s="3415" t="s">
        <v>2984</v>
      </c>
      <c r="E47" s="3415" t="n">
        <v>1011.5980000000001</v>
      </c>
      <c r="F47" s="3415" t="n">
        <v>597.3645</v>
      </c>
      <c r="G47" s="3415" t="s">
        <v>2942</v>
      </c>
      <c r="H47" s="3416" t="s">
        <v>1185</v>
      </c>
      <c r="I47" s="3415" t="n">
        <v>0.179</v>
      </c>
      <c r="J47" s="3418" t="n">
        <v>1608.7835000000002</v>
      </c>
      <c r="K47" s="3415" t="n">
        <v>1.0</v>
      </c>
      <c r="L47" s="3418" t="s">
        <v>1185</v>
      </c>
      <c r="M47" s="3418" t="n">
        <v>1608.7835000000002</v>
      </c>
      <c r="N47" s="3415" t="n">
        <v>28.2165205173069</v>
      </c>
      <c r="O47" s="3418" t="n">
        <v>45.39427263565481</v>
      </c>
      <c r="P47" s="3415" t="s">
        <v>2946</v>
      </c>
      <c r="Q47" s="3418" t="n">
        <v>45.39427263565481</v>
      </c>
      <c r="R47" s="3415" t="n">
        <v>1.0</v>
      </c>
      <c r="S47" s="3418" t="n">
        <v>166.44566633073444</v>
      </c>
      <c r="T47" s="194"/>
      <c r="U47" s="194"/>
      <c r="V47" s="194"/>
      <c r="W47" s="194"/>
      <c r="X47" s="194"/>
      <c r="Y47" s="194"/>
    </row>
    <row r="48" spans="1:25" ht="12" customHeight="1" x14ac:dyDescent="0.15">
      <c r="A48" s="928"/>
      <c r="B48" s="118"/>
      <c r="C48" s="916" t="s">
        <v>204</v>
      </c>
      <c r="D48" s="3415" t="s">
        <v>2983</v>
      </c>
      <c r="E48" s="3415" t="n">
        <v>13.489</v>
      </c>
      <c r="F48" s="3415" t="n">
        <v>14.532</v>
      </c>
      <c r="G48" s="3415" t="s">
        <v>2942</v>
      </c>
      <c r="H48" s="3416" t="s">
        <v>1185</v>
      </c>
      <c r="I48" s="3415" t="n">
        <v>0.0</v>
      </c>
      <c r="J48" s="3418" t="n">
        <v>28.021</v>
      </c>
      <c r="K48" s="3415" t="n">
        <v>27.0</v>
      </c>
      <c r="L48" s="3418" t="s">
        <v>2949</v>
      </c>
      <c r="M48" s="3418" t="n">
        <v>756.567</v>
      </c>
      <c r="N48" s="3415" t="n">
        <v>19.3</v>
      </c>
      <c r="O48" s="3418" t="n">
        <v>14.6017431</v>
      </c>
      <c r="P48" s="3415" t="s">
        <v>2942</v>
      </c>
      <c r="Q48" s="3418" t="n">
        <v>14.6017431</v>
      </c>
      <c r="R48" s="3415" t="n">
        <v>1.0</v>
      </c>
      <c r="S48" s="3418" t="n">
        <v>53.53972470000005</v>
      </c>
      <c r="T48" s="194"/>
      <c r="U48" s="194"/>
      <c r="V48" s="194"/>
      <c r="W48" s="194"/>
      <c r="X48" s="194"/>
      <c r="Y48" s="194"/>
    </row>
    <row r="49" spans="1:25" ht="12" customHeight="1" x14ac:dyDescent="0.15">
      <c r="A49" s="928"/>
      <c r="B49" s="118"/>
      <c r="C49" s="916" t="s">
        <v>205</v>
      </c>
      <c r="D49" s="3415" t="s">
        <v>2984</v>
      </c>
      <c r="E49" s="3415" t="n">
        <v>556.275</v>
      </c>
      <c r="F49" s="3415" t="s">
        <v>2942</v>
      </c>
      <c r="G49" s="3415" t="s">
        <v>2942</v>
      </c>
      <c r="H49" s="3416" t="s">
        <v>1185</v>
      </c>
      <c r="I49" s="3415" t="s">
        <v>2942</v>
      </c>
      <c r="J49" s="3418" t="n">
        <v>556.275</v>
      </c>
      <c r="K49" s="3415" t="n">
        <v>1.0</v>
      </c>
      <c r="L49" s="3418" t="s">
        <v>1185</v>
      </c>
      <c r="M49" s="3418" t="n">
        <v>556.275</v>
      </c>
      <c r="N49" s="3415" t="n">
        <v>14.9</v>
      </c>
      <c r="O49" s="3418" t="n">
        <v>8.2884975</v>
      </c>
      <c r="P49" s="3415" t="s">
        <v>2942</v>
      </c>
      <c r="Q49" s="3418" t="n">
        <v>8.2884975</v>
      </c>
      <c r="R49" s="3415" t="n">
        <v>1.0</v>
      </c>
      <c r="S49" s="3418" t="n">
        <v>30.39115750000003</v>
      </c>
      <c r="T49" s="194"/>
      <c r="U49" s="194"/>
      <c r="V49" s="194"/>
      <c r="W49" s="194"/>
      <c r="X49" s="194"/>
      <c r="Y49" s="194"/>
    </row>
    <row r="50" spans="1:25" ht="13.5" customHeight="1" x14ac:dyDescent="0.15">
      <c r="A50" s="911"/>
      <c r="B50" s="929"/>
      <c r="C50" s="919" t="s">
        <v>206</v>
      </c>
      <c r="D50" s="3415" t="s">
        <v>2984</v>
      </c>
      <c r="E50" s="3415" t="n">
        <v>78.307</v>
      </c>
      <c r="F50" s="3415" t="n">
        <v>1307.464</v>
      </c>
      <c r="G50" s="3415" t="s">
        <v>2942</v>
      </c>
      <c r="H50" s="3416" t="s">
        <v>1185</v>
      </c>
      <c r="I50" s="3415" t="n">
        <v>7.86</v>
      </c>
      <c r="J50" s="3418" t="n">
        <v>1377.9109999999998</v>
      </c>
      <c r="K50" s="3415" t="n">
        <v>1.0</v>
      </c>
      <c r="L50" s="3418" t="s">
        <v>1185</v>
      </c>
      <c r="M50" s="3418" t="n">
        <v>1377.9109999999998</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77.841225</v>
      </c>
      <c r="C9" s="3415" t="n">
        <v>78.99561609999999</v>
      </c>
      <c r="D9" s="3418" t="n">
        <v>5656.6608583646475</v>
      </c>
      <c r="E9" s="3418" t="n">
        <v>77.18336785651451</v>
      </c>
      <c r="F9" s="3418" t="n">
        <v>5794.846349460737</v>
      </c>
      <c r="G9" s="3418" t="n">
        <v>2.347977671633</v>
      </c>
      <c r="H9" s="3418" t="n">
        <v>-2.384627352698</v>
      </c>
      <c r="I9" s="26"/>
      <c r="J9" s="26"/>
      <c r="K9" s="26"/>
    </row>
    <row r="10" spans="1:11" ht="13.5" customHeight="1" x14ac:dyDescent="0.15">
      <c r="A10" s="935" t="s">
        <v>219</v>
      </c>
      <c r="B10" s="3418" t="n">
        <v>0.578823</v>
      </c>
      <c r="C10" s="3415" t="n">
        <v>0.578823</v>
      </c>
      <c r="D10" s="3418" t="n">
        <v>68.05846716890301</v>
      </c>
      <c r="E10" s="3418" t="n">
        <v>0.5862865</v>
      </c>
      <c r="F10" s="3418" t="n">
        <v>55.947</v>
      </c>
      <c r="G10" s="3418" t="n">
        <v>-1.273012426518</v>
      </c>
      <c r="H10" s="3418" t="n">
        <v>21.648108332713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1.43878</v>
      </c>
      <c r="C12" s="3415" t="n">
        <v>1.494218</v>
      </c>
      <c r="D12" s="3418" t="n">
        <v>145.98647688109824</v>
      </c>
      <c r="E12" s="3418" t="n">
        <v>1.51537744336901</v>
      </c>
      <c r="F12" s="3418" t="n">
        <v>152.822833123627</v>
      </c>
      <c r="G12" s="3418" t="n">
        <v>-1.396315054154</v>
      </c>
      <c r="H12" s="3418" t="n">
        <v>-4.473386667945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79.858828</v>
      </c>
      <c r="C14" s="3418" t="n">
        <v>81.0686571</v>
      </c>
      <c r="D14" s="3418" t="n">
        <v>5870.705802414649</v>
      </c>
      <c r="E14" s="3418" t="n">
        <v>79.28503179988353</v>
      </c>
      <c r="F14" s="3418" t="n">
        <v>6003.616182584364</v>
      </c>
      <c r="G14" s="3418" t="n">
        <v>2.249636860358</v>
      </c>
      <c r="H14" s="3418" t="n">
        <v>-2.213838728653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